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codeName="ThisWorkbook"/>
  <xr:revisionPtr revIDLastSave="0" documentId="13_ncr:1_{C725E1DF-6712-4BBE-BC01-E46754BA2083}" xr6:coauthVersionLast="47" xr6:coauthVersionMax="47" xr10:uidLastSave="{00000000-0000-0000-0000-000000000000}"/>
  <bookViews>
    <workbookView xWindow="90" yWindow="240" windowWidth="17205" windowHeight="15600" tabRatio="885" firstSheet="1" activeTab="1" xr2:uid="{00000000-000D-0000-FFFF-FFFF00000000}"/>
  </bookViews>
  <sheets>
    <sheet name="プルダウン" sheetId="85" state="hidden" r:id="rId1"/>
    <sheet name="様式第1別紙①" sheetId="71" r:id="rId2"/>
    <sheet name="様式第1別紙②" sheetId="82" r:id="rId3"/>
    <sheet name="様式第1別紙② 記入例" sheetId="83" r:id="rId4"/>
    <sheet name="様式第2別紙" sheetId="72" r:id="rId5"/>
    <sheet name="様式第3別紙" sheetId="73" r:id="rId6"/>
    <sheet name="様式第4別紙" sheetId="74" r:id="rId7"/>
    <sheet name="様式第6別紙" sheetId="75" r:id="rId8"/>
    <sheet name="様式第7別紙" sheetId="77" r:id="rId9"/>
  </sheets>
  <definedNames>
    <definedName name="DEFC" localSheetId="0">#REF!</definedName>
    <definedName name="DEFC" localSheetId="2">#REF!</definedName>
    <definedName name="DEFC" localSheetId="3">#REF!</definedName>
    <definedName name="DEFC">#REF!</definedName>
    <definedName name="DEFC_BtnDsp_EXT" localSheetId="2">#REF!</definedName>
    <definedName name="DEFC_BtnDsp_EXT" localSheetId="3">#REF!</definedName>
    <definedName name="DEFC_BtnDsp_EXT">#REF!</definedName>
    <definedName name="DEFC_BtnDsp_Menu" localSheetId="2">#REF!</definedName>
    <definedName name="DEFC_BtnDsp_Menu" localSheetId="3">#REF!</definedName>
    <definedName name="DEFC_BtnDsp_Menu">#REF!</definedName>
    <definedName name="DEFC_BtnDsp_Task">#REF!</definedName>
    <definedName name="DEFC_BtnDsp_TODO">#REF!</definedName>
    <definedName name="DEFC_Cal_DspEndTime">#REF!</definedName>
    <definedName name="DEFC_Cal_DspStaTime">#REF!</definedName>
    <definedName name="DEFC_Cal_EndTime">#REF!</definedName>
    <definedName name="DEFC_Cal_OffTime1">#REF!</definedName>
    <definedName name="DEFC_Cal_OffTime2">#REF!</definedName>
    <definedName name="DEFC_Cal_OffTime3">#REF!</definedName>
    <definedName name="DEFC_Cal_StaTime">#REF!</definedName>
    <definedName name="DEFC_Calender_Fry">#REF!</definedName>
    <definedName name="DEFC_Calender_Hol">#REF!</definedName>
    <definedName name="DEFC_Calender_Mon">#REF!</definedName>
    <definedName name="DEFC_Calender_Off">#REF!</definedName>
    <definedName name="DEFC_Calender_Off2">#REF!</definedName>
    <definedName name="DEFC_Calender_OffE">#REF!</definedName>
    <definedName name="DEFC_Calender_OffE2">#REF!</definedName>
    <definedName name="DEFC_Calender_On">#REF!</definedName>
    <definedName name="DEFC_Calender_On2">#REF!</definedName>
    <definedName name="DEFC_Calender_OnE">#REF!</definedName>
    <definedName name="DEFC_Calender_OnE2">#REF!</definedName>
    <definedName name="DEFC_Calender_Sat">#REF!</definedName>
    <definedName name="DEFC_Calender_Sun">#REF!</definedName>
    <definedName name="DEFC_Calender_Thu">#REF!</definedName>
    <definedName name="DEFC_Calender_Tue">#REF!</definedName>
    <definedName name="DEFC_Calender_Wed">#REF!</definedName>
    <definedName name="DEFC_CellForm_EXT10">#REF!</definedName>
    <definedName name="DEFC_CellForm_EXT11">#REF!</definedName>
    <definedName name="DEFC_CellForm_EXT12">#REF!</definedName>
    <definedName name="DEFC_CellForm_EXT20">#REF!</definedName>
    <definedName name="DEFC_CellForm_EXT21">#REF!</definedName>
    <definedName name="DEFC_CellForm_EXT22">#REF!</definedName>
    <definedName name="DEFC_CForm_BackPict">#REF!</definedName>
    <definedName name="DEFC_CForm_Comment">#REF!</definedName>
    <definedName name="DEFC_CForm_Conect">#REF!</definedName>
    <definedName name="DEFC_CForm_D_Day">#REF!</definedName>
    <definedName name="DEFC_CForm_D_Frame">#REF!</definedName>
    <definedName name="DEFC_CForm_D_WHol2">#REF!</definedName>
    <definedName name="DEFC_CForm_D_Width">#REF!</definedName>
    <definedName name="DEFC_CForm_D_WSat">#REF!</definedName>
    <definedName name="DEFC_CForm_D_WSun">#REF!</definedName>
    <definedName name="DEFC_CForm_D_WWork">#REF!</definedName>
    <definedName name="DEFC_CForm_Defalt">#REF!</definedName>
    <definedName name="DEFC_CForm_DiffDay">#REF!</definedName>
    <definedName name="DEFC_CForm_DiffTime">#REF!</definedName>
    <definedName name="DEFC_CForm_H_Day">#REF!</definedName>
    <definedName name="DEFC_CForm_H_Frame">#REF!</definedName>
    <definedName name="DEFC_CForm_H_Sun">#REF!</definedName>
    <definedName name="DEFC_CForm_H_Width">#REF!</definedName>
    <definedName name="DEFC_CForm_H_Work">#REF!</definedName>
    <definedName name="DEFC_CForm_Item_No">#REF!</definedName>
    <definedName name="DEFC_CForm_ItemName">#REF!</definedName>
    <definedName name="DEFC_CForm_JituDay">#REF!</definedName>
    <definedName name="DEFC_CForm_JituTime">#REF!</definedName>
    <definedName name="DEFC_CForm_Kousuu">#REF!</definedName>
    <definedName name="DEFC_CForm_LastTForm">#REF!</definedName>
    <definedName name="DEFC_CForm_LastTPos">#REF!</definedName>
    <definedName name="DEFC_CForm_Line">#REF!</definedName>
    <definedName name="DEFC_CForm_M_Frame">#REF!</definedName>
    <definedName name="DEFC_CForm_M_Month">#REF!</definedName>
    <definedName name="DEFC_CForm_M_Width">#REF!</definedName>
    <definedName name="DEFC_CForm_M_Year">#REF!</definedName>
    <definedName name="DEFC_CForm_Member">#REF!</definedName>
    <definedName name="DEFC_CForm_Ningetu">#REF!</definedName>
    <definedName name="DEFC_CForm_OkureDay">#REF!</definedName>
    <definedName name="DEFC_CForm_OkureTim">#REF!</definedName>
    <definedName name="DEFC_CForm_ProgDay">#REF!</definedName>
    <definedName name="DEFC_CForm_ProgTime">#REF!</definedName>
    <definedName name="DEFC_CForm_SecItem">#REF!</definedName>
    <definedName name="DEFC_CForm_Title">#REF!</definedName>
    <definedName name="DEFC_CForm_TopItem">#REF!</definedName>
    <definedName name="DEFC_CForm_W_Day">#REF!</definedName>
    <definedName name="DEFC_CForm_W_Frame">#REF!</definedName>
    <definedName name="DEFC_CForm_W_Month">#REF!</definedName>
    <definedName name="DEFC_CForm_W_Width">#REF!</definedName>
    <definedName name="DEFC_CForm_Width">#REF!</definedName>
    <definedName name="DEFC_CForm_YoteDay">#REF!</definedName>
    <definedName name="DEFC_CForm_YoteTime">#REF!</definedName>
    <definedName name="DEFC_Chart_FrameFix">#REF!</definedName>
    <definedName name="DEFC_Chart_JituPos">#REF!</definedName>
    <definedName name="DEFC_Chart_LineWidth">#REF!</definedName>
    <definedName name="DEFC_Chart_MilestoneDate1">#REF!</definedName>
    <definedName name="DEFC_Chart_NowDate">#REF!</definedName>
    <definedName name="DEFC_Chart_Span">#REF!</definedName>
    <definedName name="DEFC_Chart_StartDay">#REF!</definedName>
    <definedName name="DEFC_Chart_Term">#REF!</definedName>
    <definedName name="DEFC_ChartKind_Gp">#REF!</definedName>
    <definedName name="DEFC_ChartKind_Plan">#REF!</definedName>
    <definedName name="DEFC_ChartKind_Proc">#REF!</definedName>
    <definedName name="DEFC_ChartKind_ProcN">#REF!</definedName>
    <definedName name="DEFC_ChartKind_Stone">#REF!</definedName>
    <definedName name="DEFC_DebugLog">#REF!</definedName>
    <definedName name="DEFC_DspFlg_All">#REF!</definedName>
    <definedName name="DEFC_DspFlg_Coment">#REF!</definedName>
    <definedName name="DEFC_DspFlg_Conect">#REF!</definedName>
    <definedName name="DEFC_DspFlg_Config">#REF!</definedName>
    <definedName name="DEFC_DspFlg_ConLine">#REF!</definedName>
    <definedName name="DEFC_DspFlg_DateDiff">#REF!</definedName>
    <definedName name="DEFC_DspFlg_DiffJitu">#REF!</definedName>
    <definedName name="DEFC_DspFlg_End__Day">#REF!</definedName>
    <definedName name="DEFC_DspFlg_End_Jitu">#REF!</definedName>
    <definedName name="DEFC_DspFlg_EndBox">#REF!</definedName>
    <definedName name="DEFC_DspFlg_Group">#REF!</definedName>
    <definedName name="DEFC_DspFlg_Inazuma">#REF!</definedName>
    <definedName name="DEFC_DspFlg_Item_No">#REF!</definedName>
    <definedName name="DEFC_DspFlg_ItemName">#REF!</definedName>
    <definedName name="DEFC_DspFlg_Jitu">#REF!</definedName>
    <definedName name="DEFC_DspFlg_Kous">#REF!</definedName>
    <definedName name="DEFC_DspFlg_Kousuu">#REF!</definedName>
    <definedName name="DEFC_DspFlg_Lang">#REF!</definedName>
    <definedName name="DEFC_DspFlg_Member">#REF!</definedName>
    <definedName name="DEFC_DspFlg_Milestone1">#REF!</definedName>
    <definedName name="DEFC_DspFlg_Ningetu">#REF!</definedName>
    <definedName name="DEFC_DspFlg_NowLine">#REF!</definedName>
    <definedName name="DEFC_DspFlg_OkureDay">#REF!</definedName>
    <definedName name="DEFC_DspFlg_Prog">#REF!</definedName>
    <definedName name="DEFC_DspFlg_Progress">#REF!</definedName>
    <definedName name="DEFC_DspFlg_SecItem">#REF!</definedName>
    <definedName name="DEFC_DspFlg_StartBox">#REF!</definedName>
    <definedName name="DEFC_DspFlg_StartDay">#REF!</definedName>
    <definedName name="DEFC_DspFlg_Stat">#REF!</definedName>
    <definedName name="DEFC_DspFlg_Status">#REF!</definedName>
    <definedName name="DEFC_DspFlg_StrtJitu">#REF!</definedName>
    <definedName name="DEFC_DspFlg_Support">#REF!</definedName>
    <definedName name="DEFC_DspFlg_TopItem">#REF!</definedName>
    <definedName name="DEFC_DspGp_Cmd">#REF!</definedName>
    <definedName name="DEFC_DspGp_Dsp">#REF!</definedName>
    <definedName name="DEFC_DspGp_Form">#REF!</definedName>
    <definedName name="DEFC_DspGp_Temp">#REF!</definedName>
    <definedName name="DEFC_DspGp_Work1">#REF!</definedName>
    <definedName name="DEFC_DspGp_Work2">#REF!</definedName>
    <definedName name="DEFC_DspLang">#REF!</definedName>
    <definedName name="DEFC_File_BaseForm">#REF!</definedName>
    <definedName name="DEFC_File_MemForm">#REF!</definedName>
    <definedName name="DEFC_Stat_Default">#REF!</definedName>
    <definedName name="DEFC_Stat_End">#REF!</definedName>
    <definedName name="DEFC_Stat_EndDelay">#REF!</definedName>
    <definedName name="DEFC_Stat_Exec">#REF!</definedName>
    <definedName name="DEFC_Stat_ExecRem">#REF!</definedName>
    <definedName name="DEFC_Stat_ExecRemDay">#REF!</definedName>
    <definedName name="DEFC_Stat_StartDelay">#REF!</definedName>
    <definedName name="DEFC_Stat_YoteNeaDay">#REF!</definedName>
    <definedName name="DEFC_Stat_YoteNear">#REF!</definedName>
    <definedName name="DEFC_Tmp1_BackPict">#REF!</definedName>
    <definedName name="DEFC_Tmp1_CForm_D">#REF!</definedName>
    <definedName name="DEFC_Tmp1_CForm_Date">#REF!</definedName>
    <definedName name="DEFC_Tmp1_CForm_H">#REF!</definedName>
    <definedName name="DEFC_Tmp1_CForm_Item">#REF!</definedName>
    <definedName name="DEFC_Tmp1_CForm_M">#REF!</definedName>
    <definedName name="DEFC_Tmp1_CForm_W">#REF!</definedName>
    <definedName name="DEFC_Tmp1_Stat">#REF!</definedName>
    <definedName name="DEFC_Tmp2_BackPict">#REF!</definedName>
    <definedName name="DEFC_Tmp2_CForm_D">#REF!</definedName>
    <definedName name="DEFC_Tmp2_CForm_Date">#REF!</definedName>
    <definedName name="DEFC_Tmp2_CForm_H">#REF!</definedName>
    <definedName name="DEFC_Tmp2_CForm_Item">#REF!</definedName>
    <definedName name="DEFC_Tmp2_CForm_M">#REF!</definedName>
    <definedName name="DEFC_Tmp2_CForm_W">#REF!</definedName>
    <definedName name="DEFC_Tmp2_Stat">#REF!</definedName>
    <definedName name="DEFM">#REF!</definedName>
    <definedName name="DEFM_DspGp_Title">#REF!</definedName>
    <definedName name="DEFM_Member_Config">#REF!</definedName>
    <definedName name="DEFM_Member_Enable">#REF!</definedName>
    <definedName name="DEFM_Member_End">#REF!</definedName>
    <definedName name="DEFM_Member_Member">#REF!</definedName>
    <definedName name="DEFM_Member_OffGP">#REF!</definedName>
    <definedName name="DEFM_Member_Sample">#REF!</definedName>
    <definedName name="DEFM_Member_Start">#REF!</definedName>
    <definedName name="DEFS">#REF!</definedName>
    <definedName name="DEFS_DspGp_Title">#REF!</definedName>
    <definedName name="DEFW">#REF!</definedName>
    <definedName name="DEFW_Chart_StartPos">#REF!</definedName>
    <definedName name="DEFW_DspGp_Title">#REF!</definedName>
    <definedName name="DEFW_Title_Conect">#REF!</definedName>
    <definedName name="DEFW_Title_Config">#REF!</definedName>
    <definedName name="DEFW_Title_DateDiff">#REF!</definedName>
    <definedName name="DEFW_Title_DiffJitu">#REF!</definedName>
    <definedName name="DEFW_Title_End__Day">#REF!</definedName>
    <definedName name="DEFW_Title_End_Jitu">#REF!</definedName>
    <definedName name="DEFW_Title_Item_No">#REF!</definedName>
    <definedName name="DEFW_Title_ItemName">#REF!</definedName>
    <definedName name="DEFW_Title_Kousuu">#REF!</definedName>
    <definedName name="DEFW_Title_Member">#REF!</definedName>
    <definedName name="DEFW_Title_OkureDay">#REF!</definedName>
    <definedName name="DEFW_Title_Progress">#REF!</definedName>
    <definedName name="DEFW_Title_SecItem">#REF!</definedName>
    <definedName name="DEFW_Title_StartDay">#REF!</definedName>
    <definedName name="DEFW_Title_Status">#REF!</definedName>
    <definedName name="DEFW_Title_StrtJitu">#REF!</definedName>
    <definedName name="DEFW_Title_TopItem">#REF!</definedName>
    <definedName name="_xlnm.Print_Area" localSheetId="1">様式第1別紙①!$A$1:$G$39</definedName>
    <definedName name="_xlnm.Print_Area" localSheetId="4">様式第2別紙!$A$1:$G$36</definedName>
    <definedName name="_xlnm.Print_Area" localSheetId="5">様式第3別紙!$A$1:$G$43</definedName>
    <definedName name="_xlnm.Print_Area" localSheetId="6">様式第4別紙!$A$1:$G$38</definedName>
    <definedName name="_xlnm.Print_Area" localSheetId="7">様式第6別紙!$A$1:$I$40</definedName>
    <definedName name="_xlnm.Print_Area" localSheetId="8">様式第7別紙!$A$1:$G$45</definedName>
    <definedName name="_xlnm.Print_Titles" localSheetId="1">様式第1別紙①!$1:$6</definedName>
    <definedName name="_xlnm.Print_Titles" localSheetId="4">様式第2別紙!$1:$6</definedName>
    <definedName name="_xlnm.Print_Titles" localSheetId="5">様式第3別紙!$1:$6</definedName>
    <definedName name="_xlnm.Print_Titles" localSheetId="6">様式第4別紙!$1:$6</definedName>
    <definedName name="_xlnm.Print_Titles" localSheetId="7">様式第6別紙!$1:$6</definedName>
    <definedName name="_xlnm.Print_Titles" localSheetId="8">様式第7別紙!$1:$6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77" l="1"/>
  <c r="F40" i="77" s="1"/>
  <c r="E38" i="77"/>
  <c r="F38" i="74"/>
  <c r="F38" i="73"/>
  <c r="E37" i="77" l="1"/>
  <c r="G38" i="75"/>
  <c r="G31" i="75"/>
  <c r="F38" i="75"/>
  <c r="H38" i="75"/>
  <c r="G33" i="75"/>
  <c r="G34" i="75"/>
  <c r="G32" i="75"/>
  <c r="G25" i="75"/>
  <c r="G26" i="75"/>
  <c r="G27" i="75"/>
  <c r="G28" i="75"/>
  <c r="G29" i="75"/>
  <c r="G24" i="75"/>
  <c r="G23" i="75"/>
  <c r="G17" i="75"/>
  <c r="G18" i="75"/>
  <c r="G19" i="75"/>
  <c r="G20" i="75"/>
  <c r="G21" i="75"/>
  <c r="G16" i="75"/>
  <c r="G13" i="75"/>
  <c r="G15" i="75"/>
  <c r="G9" i="75"/>
  <c r="G10" i="75"/>
  <c r="G11" i="75"/>
  <c r="G12" i="75"/>
  <c r="G8" i="75"/>
  <c r="G7" i="75"/>
  <c r="F14" i="74" l="1"/>
  <c r="E14" i="74"/>
  <c r="E37" i="73"/>
  <c r="F30" i="72"/>
  <c r="F22" i="72"/>
  <c r="F14" i="72"/>
  <c r="F30" i="71"/>
  <c r="F22" i="71"/>
  <c r="F14" i="71"/>
  <c r="E37" i="74" l="1"/>
  <c r="E37" i="75"/>
  <c r="H30" i="75"/>
  <c r="F30" i="75"/>
  <c r="E30" i="75"/>
  <c r="H22" i="75"/>
  <c r="F22" i="75"/>
  <c r="E22" i="75"/>
  <c r="H14" i="75"/>
  <c r="F14" i="75"/>
  <c r="E14" i="75"/>
  <c r="F30" i="74"/>
  <c r="E30" i="74"/>
  <c r="F22" i="74"/>
  <c r="E22" i="74"/>
  <c r="E30" i="73"/>
  <c r="F30" i="73"/>
  <c r="F22" i="73"/>
  <c r="E22" i="73"/>
  <c r="F14" i="73"/>
  <c r="E14" i="73"/>
</calcChain>
</file>

<file path=xl/sharedStrings.xml><?xml version="1.0" encoding="utf-8"?>
<sst xmlns="http://schemas.openxmlformats.org/spreadsheetml/2006/main" count="211" uniqueCount="88">
  <si>
    <t>（注）</t>
    <rPh sb="1" eb="2">
      <t>チュウ</t>
    </rPh>
    <phoneticPr fontId="1"/>
  </si>
  <si>
    <t>計</t>
    <rPh sb="0" eb="1">
      <t>ケイ</t>
    </rPh>
    <phoneticPr fontId="1"/>
  </si>
  <si>
    <t>(単位：円)</t>
    <rPh sb="1" eb="3">
      <t>タンイ</t>
    </rPh>
    <rPh sb="4" eb="5">
      <t>エン</t>
    </rPh>
    <phoneticPr fontId="1"/>
  </si>
  <si>
    <t>備考</t>
    <rPh sb="0" eb="2">
      <t>ビコウ</t>
    </rPh>
    <phoneticPr fontId="1"/>
  </si>
  <si>
    <t>実施額</t>
    <rPh sb="0" eb="2">
      <t>ジッシ</t>
    </rPh>
    <rPh sb="2" eb="3">
      <t>ガク</t>
    </rPh>
    <phoneticPr fontId="1"/>
  </si>
  <si>
    <t>（添付書類）</t>
  </si>
  <si>
    <t>(2)</t>
  </si>
  <si>
    <t>以前に交付決定変更があった場合、補助対象経費欄及び補助金額欄は変更後の金額を記載する。</t>
    <rPh sb="16" eb="18">
      <t>ホジョ</t>
    </rPh>
    <rPh sb="18" eb="20">
      <t>タイショウ</t>
    </rPh>
    <rPh sb="20" eb="22">
      <t>ケイヒ</t>
    </rPh>
    <rPh sb="22" eb="23">
      <t>ラン</t>
    </rPh>
    <rPh sb="25" eb="27">
      <t>ホジョ</t>
    </rPh>
    <rPh sb="27" eb="30">
      <t>キンガクラン</t>
    </rPh>
    <phoneticPr fontId="1"/>
  </si>
  <si>
    <t>差額</t>
    <rPh sb="0" eb="2">
      <t>サガク</t>
    </rPh>
    <phoneticPr fontId="1"/>
  </si>
  <si>
    <t>進捗率
(％)</t>
    <rPh sb="0" eb="2">
      <t>シンチョク</t>
    </rPh>
    <rPh sb="2" eb="3">
      <t>リツ</t>
    </rPh>
    <phoneticPr fontId="1"/>
  </si>
  <si>
    <t>補助対象経費等に変更がある場合は、その理由について別に記載した書類等を添付する。</t>
    <rPh sb="0" eb="2">
      <t>ホジョ</t>
    </rPh>
    <rPh sb="2" eb="4">
      <t>タイショウ</t>
    </rPh>
    <rPh sb="4" eb="7">
      <t>ケイヒナド</t>
    </rPh>
    <rPh sb="8" eb="10">
      <t>ヘンコウ</t>
    </rPh>
    <rPh sb="13" eb="15">
      <t>バアイ</t>
    </rPh>
    <rPh sb="19" eb="21">
      <t>リユウ</t>
    </rPh>
    <rPh sb="33" eb="34">
      <t>トウ</t>
    </rPh>
    <phoneticPr fontId="1"/>
  </si>
  <si>
    <t>(1)</t>
  </si>
  <si>
    <t>･</t>
  </si>
  <si>
    <t>年度末までの
実施見込額</t>
    <rPh sb="0" eb="3">
      <t>ネンドマツ</t>
    </rPh>
    <rPh sb="7" eb="9">
      <t>ジッシ</t>
    </rPh>
    <rPh sb="9" eb="11">
      <t>ミコ</t>
    </rPh>
    <rPh sb="11" eb="12">
      <t>ガク</t>
    </rPh>
    <phoneticPr fontId="1"/>
  </si>
  <si>
    <t>変更前金額</t>
    <rPh sb="0" eb="3">
      <t>ヘンコウマエ</t>
    </rPh>
    <rPh sb="3" eb="5">
      <t>キンガク</t>
    </rPh>
    <phoneticPr fontId="1"/>
  </si>
  <si>
    <t>補助対象事業が完了したことを確認するに足りる書類</t>
    <rPh sb="0" eb="2">
      <t>ホジョ</t>
    </rPh>
    <rPh sb="2" eb="4">
      <t>タイショウ</t>
    </rPh>
    <rPh sb="4" eb="6">
      <t>ジギョウ</t>
    </rPh>
    <rPh sb="7" eb="9">
      <t>カンリョウ</t>
    </rPh>
    <rPh sb="14" eb="16">
      <t>カクニン</t>
    </rPh>
    <rPh sb="19" eb="20">
      <t>タ</t>
    </rPh>
    <rPh sb="22" eb="24">
      <t>ショルイ</t>
    </rPh>
    <phoneticPr fontId="1"/>
  </si>
  <si>
    <t>以前に交付決定変更があった場合、変更前金額欄及び交付決定済額欄は変更後の金額を記載する。</t>
    <rPh sb="19" eb="20">
      <t>キン</t>
    </rPh>
    <phoneticPr fontId="1"/>
  </si>
  <si>
    <t>（添付資料）</t>
    <rPh sb="1" eb="3">
      <t>テンプ</t>
    </rPh>
    <rPh sb="3" eb="5">
      <t>シリョウ</t>
    </rPh>
    <phoneticPr fontId="1"/>
  </si>
  <si>
    <t>補助対象事業の
着手及び完了予定日</t>
    <rPh sb="0" eb="4">
      <t>ホ</t>
    </rPh>
    <rPh sb="4" eb="6">
      <t>ジ</t>
    </rPh>
    <rPh sb="8" eb="10">
      <t>チャクシュ</t>
    </rPh>
    <rPh sb="10" eb="11">
      <t>オヨ</t>
    </rPh>
    <rPh sb="12" eb="14">
      <t>カンリョウ</t>
    </rPh>
    <rPh sb="14" eb="17">
      <t>ヨテイビ</t>
    </rPh>
    <phoneticPr fontId="1"/>
  </si>
  <si>
    <t>補助対象経費に係る見積書及び補助金額の算出基礎</t>
    <rPh sb="12" eb="13">
      <t>オヨ</t>
    </rPh>
    <rPh sb="14" eb="17">
      <t>ホジョキン</t>
    </rPh>
    <rPh sb="17" eb="18">
      <t>ガク</t>
    </rPh>
    <rPh sb="19" eb="21">
      <t>サンシュツ</t>
    </rPh>
    <rPh sb="21" eb="23">
      <t>キソ</t>
    </rPh>
    <phoneticPr fontId="1"/>
  </si>
  <si>
    <t>その他申請に必要な書類</t>
  </si>
  <si>
    <t>変更する補助対象経費に係る見積書及び補助金額の算出基礎</t>
    <rPh sb="0" eb="2">
      <t>ヘンコウ</t>
    </rPh>
    <rPh sb="4" eb="6">
      <t>ホジョ</t>
    </rPh>
    <rPh sb="6" eb="8">
      <t>タイショウ</t>
    </rPh>
    <rPh sb="8" eb="10">
      <t>ケイヒ</t>
    </rPh>
    <rPh sb="11" eb="12">
      <t>カカワ</t>
    </rPh>
    <rPh sb="13" eb="16">
      <t>ミツモリショ</t>
    </rPh>
    <rPh sb="16" eb="17">
      <t>オヨ</t>
    </rPh>
    <rPh sb="18" eb="20">
      <t>ホジョ</t>
    </rPh>
    <rPh sb="20" eb="22">
      <t>キンガク</t>
    </rPh>
    <rPh sb="23" eb="25">
      <t>サンシュツ</t>
    </rPh>
    <rPh sb="25" eb="27">
      <t>キソ</t>
    </rPh>
    <phoneticPr fontId="1"/>
  </si>
  <si>
    <t>補助対象経費</t>
    <rPh sb="0" eb="4">
      <t>ホ</t>
    </rPh>
    <rPh sb="4" eb="6">
      <t>ケイヒ</t>
    </rPh>
    <phoneticPr fontId="1"/>
  </si>
  <si>
    <t>変更後金額</t>
    <rPh sb="0" eb="3">
      <t>ヘンコウゴ</t>
    </rPh>
    <rPh sb="3" eb="5">
      <t>キンガク</t>
    </rPh>
    <phoneticPr fontId="1"/>
  </si>
  <si>
    <t>実施事業内容</t>
    <rPh sb="0" eb="2">
      <t>ジッシ</t>
    </rPh>
    <rPh sb="2" eb="4">
      <t>ジギョウ</t>
    </rPh>
    <rPh sb="4" eb="6">
      <t>ナイヨウ</t>
    </rPh>
    <phoneticPr fontId="12"/>
  </si>
  <si>
    <t>4月</t>
    <phoneticPr fontId="12"/>
  </si>
  <si>
    <t>3月</t>
    <phoneticPr fontId="12"/>
  </si>
  <si>
    <t>2月</t>
    <phoneticPr fontId="12"/>
  </si>
  <si>
    <t>1月</t>
    <rPh sb="1" eb="2">
      <t>ガツ</t>
    </rPh>
    <phoneticPr fontId="12"/>
  </si>
  <si>
    <t>12月</t>
  </si>
  <si>
    <t>11月</t>
  </si>
  <si>
    <t>10月</t>
  </si>
  <si>
    <t>9月</t>
    <rPh sb="1" eb="2">
      <t>ガツ</t>
    </rPh>
    <phoneticPr fontId="12"/>
  </si>
  <si>
    <t>2024年</t>
    <rPh sb="4" eb="5">
      <t>ネン</t>
    </rPh>
    <phoneticPr fontId="12"/>
  </si>
  <si>
    <t>〇</t>
    <phoneticPr fontId="20"/>
  </si>
  <si>
    <t>×</t>
    <phoneticPr fontId="20"/>
  </si>
  <si>
    <t>③の実施進捗</t>
    <rPh sb="2" eb="4">
      <t>ジッシ</t>
    </rPh>
    <rPh sb="4" eb="6">
      <t>シンチョク</t>
    </rPh>
    <phoneticPr fontId="20"/>
  </si>
  <si>
    <t>⑤</t>
    <phoneticPr fontId="20"/>
  </si>
  <si>
    <t>④</t>
    <phoneticPr fontId="20"/>
  </si>
  <si>
    <t>③</t>
    <phoneticPr fontId="20"/>
  </si>
  <si>
    <t>②</t>
    <phoneticPr fontId="20"/>
  </si>
  <si>
    <t>①</t>
    <phoneticPr fontId="20"/>
  </si>
  <si>
    <t>③○○講座の開催</t>
    <rPh sb="3" eb="5">
      <t>コウザ</t>
    </rPh>
    <rPh sb="6" eb="8">
      <t>カイサイ</t>
    </rPh>
    <phoneticPr fontId="20"/>
  </si>
  <si>
    <t>②の実施進捗</t>
    <rPh sb="2" eb="4">
      <t>ジッシ</t>
    </rPh>
    <rPh sb="4" eb="6">
      <t>シンチョク</t>
    </rPh>
    <phoneticPr fontId="20"/>
  </si>
  <si>
    <t>★</t>
    <phoneticPr fontId="20"/>
  </si>
  <si>
    <t>②電動車いすの購入</t>
    <rPh sb="1" eb="3">
      <t>デンドウ</t>
    </rPh>
    <rPh sb="3" eb="4">
      <t>クルマ</t>
    </rPh>
    <rPh sb="7" eb="9">
      <t>コウニュウ</t>
    </rPh>
    <phoneticPr fontId="20"/>
  </si>
  <si>
    <t>①の実施進捗</t>
    <rPh sb="2" eb="4">
      <t>ジッシ</t>
    </rPh>
    <rPh sb="4" eb="6">
      <t>シンチョク</t>
    </rPh>
    <phoneticPr fontId="20"/>
  </si>
  <si>
    <t>①ｺﾐｭﾆﾃｨﾊﾞｽの運行</t>
    <rPh sb="11" eb="13">
      <t>ウンコウ</t>
    </rPh>
    <phoneticPr fontId="20"/>
  </si>
  <si>
    <t>交付決定日から</t>
    <rPh sb="0" eb="4">
      <t>コウフケッテイ</t>
    </rPh>
    <rPh sb="4" eb="5">
      <t>ヒ</t>
    </rPh>
    <phoneticPr fontId="1"/>
  </si>
  <si>
    <t>～完了予定日</t>
    <rPh sb="1" eb="6">
      <t>カンリョウヨテイヒ</t>
    </rPh>
    <phoneticPr fontId="1"/>
  </si>
  <si>
    <t>内容</t>
    <rPh sb="0" eb="2">
      <t>ナイヨウ</t>
    </rPh>
    <phoneticPr fontId="1"/>
  </si>
  <si>
    <t>金額</t>
    <rPh sb="0" eb="2">
      <t>キンガク</t>
    </rPh>
    <phoneticPr fontId="1"/>
  </si>
  <si>
    <t>合計</t>
    <rPh sb="0" eb="2">
      <t>ゴウケイ</t>
    </rPh>
    <phoneticPr fontId="1"/>
  </si>
  <si>
    <t>補助対象事業の種別</t>
    <phoneticPr fontId="12"/>
  </si>
  <si>
    <t>2025年</t>
    <rPh sb="4" eb="5">
      <t>ネン</t>
    </rPh>
    <phoneticPr fontId="12"/>
  </si>
  <si>
    <t>購入・改修等費</t>
    <rPh sb="0" eb="2">
      <t>コウニュウ</t>
    </rPh>
    <rPh sb="3" eb="5">
      <t>カイシュウ</t>
    </rPh>
    <rPh sb="5" eb="6">
      <t>トウ</t>
    </rPh>
    <rPh sb="6" eb="7">
      <t>ヒ</t>
    </rPh>
    <phoneticPr fontId="12"/>
  </si>
  <si>
    <t>委託・外注費</t>
    <rPh sb="0" eb="2">
      <t>イタク</t>
    </rPh>
    <rPh sb="3" eb="5">
      <t>ガイチュウ</t>
    </rPh>
    <rPh sb="5" eb="6">
      <t>ヒ</t>
    </rPh>
    <phoneticPr fontId="12"/>
  </si>
  <si>
    <t>謝金・旅費</t>
    <rPh sb="0" eb="2">
      <t>シャキン</t>
    </rPh>
    <rPh sb="3" eb="5">
      <t>リョヒ</t>
    </rPh>
    <phoneticPr fontId="12"/>
  </si>
  <si>
    <t>その他本事業に直接要する諸経費</t>
    <rPh sb="2" eb="3">
      <t>タ</t>
    </rPh>
    <rPh sb="3" eb="6">
      <t>ホンジギョウ</t>
    </rPh>
    <rPh sb="7" eb="9">
      <t>チョクセツ</t>
    </rPh>
    <rPh sb="9" eb="10">
      <t>ヨウ</t>
    </rPh>
    <rPh sb="12" eb="15">
      <t>ショケイヒ</t>
    </rPh>
    <phoneticPr fontId="12"/>
  </si>
  <si>
    <t>補助対象事業の種別</t>
    <phoneticPr fontId="1"/>
  </si>
  <si>
    <t>補助対象事業の
完了予定日</t>
    <phoneticPr fontId="1"/>
  </si>
  <si>
    <t>補助対象事業の内容</t>
    <rPh sb="0" eb="2">
      <t>ホジョ</t>
    </rPh>
    <rPh sb="2" eb="4">
      <t>タイショウ</t>
    </rPh>
    <rPh sb="4" eb="6">
      <t>ジギョウ</t>
    </rPh>
    <rPh sb="7" eb="9">
      <t>ナイヨウ</t>
    </rPh>
    <phoneticPr fontId="1"/>
  </si>
  <si>
    <t>合計</t>
    <rPh sb="0" eb="2">
      <t>ゴウケイ</t>
    </rPh>
    <phoneticPr fontId="1"/>
  </si>
  <si>
    <t>差額</t>
    <rPh sb="0" eb="2">
      <t>サガク</t>
    </rPh>
    <phoneticPr fontId="1"/>
  </si>
  <si>
    <t>補助対象経費</t>
    <rPh sb="0" eb="6">
      <t>ホジョタイショウケイヒ</t>
    </rPh>
    <phoneticPr fontId="1"/>
  </si>
  <si>
    <t>収益</t>
    <rPh sb="0" eb="2">
      <t>シュウエキ</t>
    </rPh>
    <phoneticPr fontId="12"/>
  </si>
  <si>
    <t>収益納付がある場合のみ</t>
    <rPh sb="0" eb="2">
      <t>シュウエキ</t>
    </rPh>
    <rPh sb="2" eb="4">
      <t>ノウフ</t>
    </rPh>
    <rPh sb="7" eb="9">
      <t>バアイ</t>
    </rPh>
    <phoneticPr fontId="12"/>
  </si>
  <si>
    <t>(合計-収益)最終合計</t>
    <rPh sb="1" eb="3">
      <t>ゴウケイ</t>
    </rPh>
    <rPh sb="4" eb="6">
      <t>シュウエキ</t>
    </rPh>
    <rPh sb="7" eb="9">
      <t>サイシュウ</t>
    </rPh>
    <rPh sb="9" eb="11">
      <t>ゴウケイ</t>
    </rPh>
    <phoneticPr fontId="12"/>
  </si>
  <si>
    <t>事業者名</t>
    <rPh sb="0" eb="3">
      <t>ジギョウシャ</t>
    </rPh>
    <rPh sb="3" eb="4">
      <t>メイ</t>
    </rPh>
    <phoneticPr fontId="1"/>
  </si>
  <si>
    <t>令和6年度　共創・MaaS実証プロジェクト（令和5年度地域公共交通確保維持改善事業費補助金（共創・MaaS実証プロジェクト））交付申請書</t>
    <rPh sb="0" eb="2">
      <t>レイワ</t>
    </rPh>
    <rPh sb="3" eb="5">
      <t>ネンド</t>
    </rPh>
    <rPh sb="6" eb="8">
      <t>キョウソウ</t>
    </rPh>
    <rPh sb="13" eb="15">
      <t>ジッショウ</t>
    </rPh>
    <rPh sb="22" eb="24">
      <t>レイワ</t>
    </rPh>
    <rPh sb="25" eb="27">
      <t>ネンド</t>
    </rPh>
    <rPh sb="27" eb="29">
      <t>チイキ</t>
    </rPh>
    <rPh sb="29" eb="31">
      <t>コウキョウ</t>
    </rPh>
    <rPh sb="31" eb="33">
      <t>コウツウ</t>
    </rPh>
    <rPh sb="33" eb="35">
      <t>カクホ</t>
    </rPh>
    <rPh sb="35" eb="37">
      <t>イジ</t>
    </rPh>
    <rPh sb="37" eb="39">
      <t>カイゼン</t>
    </rPh>
    <rPh sb="39" eb="41">
      <t>ジギョウ</t>
    </rPh>
    <rPh sb="41" eb="42">
      <t>ヒ</t>
    </rPh>
    <rPh sb="42" eb="45">
      <t>ホジョキン</t>
    </rPh>
    <phoneticPr fontId="1"/>
  </si>
  <si>
    <t>令和6年度　共創・MaaS実証プロジェクト（令和5年度地域公共交通確保維持改善事業費補助金（共創・MaaS実証プロジェクト））交付決定通知書</t>
    <rPh sb="63" eb="65">
      <t>コウフ</t>
    </rPh>
    <rPh sb="65" eb="67">
      <t>ケッテイ</t>
    </rPh>
    <rPh sb="67" eb="70">
      <t>ツウチショ</t>
    </rPh>
    <phoneticPr fontId="1"/>
  </si>
  <si>
    <t>令和6年度　共創・MaaS実証プロジェクト（令和5年度地域公共交通確保維持改善事業費補助金（共創・MaaS実証プロジェクト））交付決定変更申請書</t>
    <rPh sb="0" eb="2">
      <t>レイワ</t>
    </rPh>
    <rPh sb="3" eb="5">
      <t>ネンド</t>
    </rPh>
    <rPh sb="6" eb="8">
      <t>キョウソウ</t>
    </rPh>
    <rPh sb="13" eb="15">
      <t>ジッショウ</t>
    </rPh>
    <rPh sb="22" eb="24">
      <t>レイワ</t>
    </rPh>
    <rPh sb="25" eb="27">
      <t>ネンド</t>
    </rPh>
    <rPh sb="27" eb="29">
      <t>チイキ</t>
    </rPh>
    <rPh sb="29" eb="31">
      <t>コウキョウ</t>
    </rPh>
    <rPh sb="31" eb="33">
      <t>コウツウ</t>
    </rPh>
    <rPh sb="33" eb="35">
      <t>カクホ</t>
    </rPh>
    <rPh sb="35" eb="37">
      <t>イジ</t>
    </rPh>
    <rPh sb="37" eb="39">
      <t>カイゼン</t>
    </rPh>
    <rPh sb="39" eb="41">
      <t>ジギョウ</t>
    </rPh>
    <rPh sb="41" eb="42">
      <t>ヒ</t>
    </rPh>
    <rPh sb="42" eb="45">
      <t>ホジョキン</t>
    </rPh>
    <phoneticPr fontId="1"/>
  </si>
  <si>
    <t>令和6年度　共創・MaaS実証プロジェクト（令和5年度地域公共交通確保維持改善事業費補助金（共創・MaaS実証プロジェクト））交付決定変更通知書</t>
    <rPh sb="0" eb="2">
      <t>レイワ</t>
    </rPh>
    <rPh sb="3" eb="5">
      <t>ネンド</t>
    </rPh>
    <rPh sb="6" eb="8">
      <t>キョウソウ</t>
    </rPh>
    <rPh sb="13" eb="15">
      <t>ジッショウ</t>
    </rPh>
    <rPh sb="22" eb="24">
      <t>レイワ</t>
    </rPh>
    <rPh sb="25" eb="27">
      <t>ネンド</t>
    </rPh>
    <rPh sb="27" eb="29">
      <t>チイキ</t>
    </rPh>
    <rPh sb="29" eb="31">
      <t>コウキョウ</t>
    </rPh>
    <rPh sb="31" eb="33">
      <t>コウツウ</t>
    </rPh>
    <rPh sb="33" eb="35">
      <t>カクホ</t>
    </rPh>
    <rPh sb="35" eb="37">
      <t>イジ</t>
    </rPh>
    <rPh sb="37" eb="39">
      <t>カイゼン</t>
    </rPh>
    <rPh sb="39" eb="41">
      <t>ジギョウ</t>
    </rPh>
    <rPh sb="41" eb="42">
      <t>ヒ</t>
    </rPh>
    <rPh sb="42" eb="45">
      <t>ホジョキン</t>
    </rPh>
    <rPh sb="63" eb="65">
      <t>コウフ</t>
    </rPh>
    <rPh sb="65" eb="67">
      <t>ケッテイ</t>
    </rPh>
    <rPh sb="67" eb="69">
      <t>ヘンコウ</t>
    </rPh>
    <rPh sb="69" eb="72">
      <t>ツウチショ</t>
    </rPh>
    <phoneticPr fontId="1"/>
  </si>
  <si>
    <t>令和6年度　共創・MaaS実証プロジェクト（令和5年度地域公共交通確保維持改善事業費補助金（共創・MaaS実証プロジェクト））事業進捗状況報告書</t>
    <rPh sb="0" eb="2">
      <t>レイワ</t>
    </rPh>
    <rPh sb="3" eb="5">
      <t>ネンド</t>
    </rPh>
    <rPh sb="6" eb="8">
      <t>キョウソウ</t>
    </rPh>
    <rPh sb="13" eb="15">
      <t>ジッショウ</t>
    </rPh>
    <rPh sb="22" eb="24">
      <t>レイワ</t>
    </rPh>
    <rPh sb="25" eb="27">
      <t>ネンド</t>
    </rPh>
    <rPh sb="27" eb="29">
      <t>チイキ</t>
    </rPh>
    <rPh sb="29" eb="31">
      <t>コウキョウ</t>
    </rPh>
    <rPh sb="31" eb="33">
      <t>コウツウ</t>
    </rPh>
    <rPh sb="33" eb="35">
      <t>カクホ</t>
    </rPh>
    <rPh sb="35" eb="37">
      <t>イジ</t>
    </rPh>
    <rPh sb="37" eb="39">
      <t>カイゼン</t>
    </rPh>
    <rPh sb="39" eb="41">
      <t>ジギョウ</t>
    </rPh>
    <rPh sb="41" eb="42">
      <t>ヒ</t>
    </rPh>
    <rPh sb="42" eb="45">
      <t>ホジョキン</t>
    </rPh>
    <rPh sb="63" eb="65">
      <t>ジギョウ</t>
    </rPh>
    <rPh sb="65" eb="67">
      <t>シンチョク</t>
    </rPh>
    <rPh sb="67" eb="69">
      <t>ジョウキョウ</t>
    </rPh>
    <rPh sb="69" eb="72">
      <t>ホウコクショ</t>
    </rPh>
    <phoneticPr fontId="1"/>
  </si>
  <si>
    <t>令和6年度　共創・MaaS実証プロジェクト（令和5年度地域公共交通確保維持改善事業費補助金（共創・MaaS実証プロジェクト））事業完了実績報告書</t>
    <rPh sb="0" eb="2">
      <t>レイワ</t>
    </rPh>
    <rPh sb="3" eb="5">
      <t>ネンド</t>
    </rPh>
    <rPh sb="6" eb="8">
      <t>キョウソウ</t>
    </rPh>
    <rPh sb="13" eb="15">
      <t>ジッショウ</t>
    </rPh>
    <rPh sb="22" eb="24">
      <t>レイワ</t>
    </rPh>
    <rPh sb="25" eb="27">
      <t>ネンド</t>
    </rPh>
    <rPh sb="27" eb="29">
      <t>チイキ</t>
    </rPh>
    <rPh sb="29" eb="31">
      <t>コウキョウ</t>
    </rPh>
    <rPh sb="31" eb="33">
      <t>コウツウ</t>
    </rPh>
    <rPh sb="33" eb="35">
      <t>カクホ</t>
    </rPh>
    <rPh sb="35" eb="37">
      <t>イジ</t>
    </rPh>
    <rPh sb="37" eb="39">
      <t>カイゼン</t>
    </rPh>
    <rPh sb="39" eb="41">
      <t>ジギョウ</t>
    </rPh>
    <rPh sb="41" eb="42">
      <t>ヒ</t>
    </rPh>
    <rPh sb="42" eb="45">
      <t>ホジョキン</t>
    </rPh>
    <rPh sb="63" eb="65">
      <t>ジギョウ</t>
    </rPh>
    <rPh sb="65" eb="67">
      <t>カンリョウ</t>
    </rPh>
    <rPh sb="67" eb="69">
      <t>ジッセキ</t>
    </rPh>
    <rPh sb="69" eb="72">
      <t>ホウコクショ</t>
    </rPh>
    <phoneticPr fontId="1"/>
  </si>
  <si>
    <t>■（事業者の名称）工程表　※応募様式B、イのスケジュールを元に作成し提出毎の進捗が確認できるよう記載してください</t>
    <rPh sb="2" eb="5">
      <t>ジギョウシャ</t>
    </rPh>
    <rPh sb="6" eb="8">
      <t>メイショウ</t>
    </rPh>
    <rPh sb="9" eb="12">
      <t>コウテイヒョウ</t>
    </rPh>
    <rPh sb="14" eb="18">
      <t>オウボヨウシキ</t>
    </rPh>
    <rPh sb="29" eb="30">
      <t>モト</t>
    </rPh>
    <rPh sb="31" eb="33">
      <t>サクセイ</t>
    </rPh>
    <rPh sb="34" eb="37">
      <t>テイシュツゴト</t>
    </rPh>
    <rPh sb="38" eb="40">
      <t>シンチョク</t>
    </rPh>
    <rPh sb="41" eb="43">
      <t>カクニン</t>
    </rPh>
    <rPh sb="48" eb="50">
      <t>キサイ</t>
    </rPh>
    <phoneticPr fontId="12"/>
  </si>
  <si>
    <t>様式第１ 別紙①　</t>
    <rPh sb="5" eb="7">
      <t>ベッシ</t>
    </rPh>
    <phoneticPr fontId="1"/>
  </si>
  <si>
    <t>モビリティ人材育成事業</t>
  </si>
  <si>
    <t>様式第１ 別紙②　</t>
    <rPh sb="5" eb="7">
      <t>ベッシ</t>
    </rPh>
    <phoneticPr fontId="1"/>
  </si>
  <si>
    <t>様式第２ 別紙　</t>
    <rPh sb="5" eb="7">
      <t>ベッシ</t>
    </rPh>
    <phoneticPr fontId="1"/>
  </si>
  <si>
    <t>様式第３ 別紙　</t>
    <rPh sb="5" eb="7">
      <t>ベッシ</t>
    </rPh>
    <phoneticPr fontId="1"/>
  </si>
  <si>
    <t>様式第４ 別紙　</t>
    <rPh sb="5" eb="7">
      <t>ベッシ</t>
    </rPh>
    <phoneticPr fontId="1"/>
  </si>
  <si>
    <t>様式第６ 別紙　</t>
    <rPh sb="5" eb="7">
      <t>ベッシ</t>
    </rPh>
    <phoneticPr fontId="1"/>
  </si>
  <si>
    <t>様式第７ 別紙　</t>
    <phoneticPr fontId="1"/>
  </si>
  <si>
    <t>補助対象経費合計(補助金額)</t>
    <rPh sb="0" eb="6">
      <t>ホジョタイショウケイヒ</t>
    </rPh>
    <rPh sb="6" eb="8">
      <t>ゴウケイ</t>
    </rPh>
    <rPh sb="9" eb="13">
      <t>ホジョキンガク</t>
    </rPh>
    <phoneticPr fontId="1"/>
  </si>
  <si>
    <t>補助対象経費合計(補助金額)</t>
    <rPh sb="0" eb="2">
      <t>ホジョ</t>
    </rPh>
    <rPh sb="2" eb="4">
      <t>タイショウ</t>
    </rPh>
    <rPh sb="4" eb="6">
      <t>ケイヒ</t>
    </rPh>
    <rPh sb="6" eb="8">
      <t>ゴウケイ</t>
    </rPh>
    <rPh sb="9" eb="11">
      <t>ホジョ</t>
    </rPh>
    <rPh sb="11" eb="13">
      <t>キンガク</t>
    </rPh>
    <phoneticPr fontId="1"/>
  </si>
  <si>
    <t>※補助金額</t>
    <rPh sb="1" eb="5">
      <t>ホジョキンガク</t>
    </rPh>
    <phoneticPr fontId="1"/>
  </si>
  <si>
    <t>収益納付がある場合のみ
※補助金額</t>
    <rPh sb="0" eb="2">
      <t>シュウエキ</t>
    </rPh>
    <rPh sb="2" eb="4">
      <t>ノウフ</t>
    </rPh>
    <rPh sb="7" eb="9">
      <t>バアイ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</si>
</sst>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&quot;月&quot;"/>
    <numFmt numFmtId="177" formatCode="yyyy&quot;年&quot;m&quot;月&quot;;@"/>
    <numFmt numFmtId="178" formatCode="#"/>
    <numFmt numFmtId="183" formatCode="&quot;¥&quot;#,##0_);[Red]\(&quot;¥&quot;#,##0\)"/>
  </numFmts>
  <fonts count="28" x14ac:knownFonts="1">
    <font>
      <sz val="11"/>
      <name val="ＭＳ Ｐゴシック"/>
      <family val="3"/>
    </font>
    <font>
      <sz val="6"/>
      <name val="ＭＳ Ｐゴシック"/>
      <family val="3"/>
    </font>
    <font>
      <sz val="11"/>
      <name val="ＭＳ ゴシック"/>
      <family val="3"/>
    </font>
    <font>
      <sz val="9"/>
      <name val="ＭＳ ゴシック"/>
      <family val="3"/>
    </font>
    <font>
      <sz val="10"/>
      <name val="ＭＳ ゴシック"/>
      <family val="3"/>
    </font>
    <font>
      <sz val="12"/>
      <name val="ＭＳ ゴシック"/>
      <family val="3"/>
    </font>
    <font>
      <sz val="11"/>
      <name val="ＭＳ Ｐゴシック"/>
      <family val="3"/>
    </font>
    <font>
      <sz val="13"/>
      <name val="ＭＳ ゴシック"/>
      <family val="3"/>
    </font>
    <font>
      <sz val="14"/>
      <name val="ＭＳ ゴシック"/>
      <family val="3"/>
    </font>
    <font>
      <sz val="8"/>
      <name val="ＭＳ ゴシック"/>
      <family val="3"/>
    </font>
    <font>
      <sz val="10"/>
      <color indexed="14"/>
      <name val="ＭＳ Ｐゴシック"/>
      <family val="3"/>
      <charset val="128"/>
    </font>
    <font>
      <sz val="10"/>
      <name val="ＭＳ Ｐゴシック"/>
      <family val="3"/>
      <charset val="128"/>
      <scheme val="maj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  <scheme val="major"/>
    </font>
    <font>
      <b/>
      <sz val="10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ajor"/>
    </font>
    <font>
      <b/>
      <sz val="16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sz val="12"/>
      <color rgb="FFFF0000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ajor"/>
    </font>
    <font>
      <sz val="8"/>
      <name val="ＭＳ 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1" tint="0.34998626667073579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 tint="0.34998626667073579"/>
      </right>
      <top style="hair">
        <color indexed="64"/>
      </top>
      <bottom style="medium">
        <color indexed="64"/>
      </bottom>
      <diagonal/>
    </border>
    <border>
      <left style="thin">
        <color theme="1" tint="0.34998626667073579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medium">
        <color indexed="64"/>
      </bottom>
      <diagonal/>
    </border>
    <border>
      <left style="medium">
        <color indexed="64"/>
      </left>
      <right style="thin">
        <color theme="1" tint="0.34998626667073579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theme="1" tint="0.34998626667073579"/>
      </left>
      <right style="medium">
        <color indexed="64"/>
      </right>
      <top style="medium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medium">
        <color indexed="64"/>
      </top>
      <bottom/>
      <diagonal/>
    </border>
    <border>
      <left/>
      <right style="thin">
        <color theme="1" tint="0.34998626667073579"/>
      </right>
      <top style="medium">
        <color indexed="64"/>
      </top>
      <bottom/>
      <diagonal/>
    </border>
    <border>
      <left style="thin">
        <color theme="1" tint="0.34998626667073579"/>
      </left>
      <right style="thin">
        <color indexed="64"/>
      </right>
      <top style="medium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medium">
        <color indexed="64"/>
      </top>
      <bottom style="hair">
        <color indexed="64"/>
      </bottom>
      <diagonal/>
    </border>
    <border>
      <left/>
      <right style="thin">
        <color theme="1" tint="0.34998626667073579"/>
      </right>
      <top/>
      <bottom style="medium">
        <color indexed="64"/>
      </bottom>
      <diagonal/>
    </border>
    <border>
      <left style="thin">
        <color indexed="64"/>
      </left>
      <right style="thin">
        <color theme="1" tint="0.34998626667073579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theme="1" tint="0.34998626667073579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5">
    <xf numFmtId="0" fontId="0" fillId="0" borderId="0"/>
    <xf numFmtId="38" fontId="6" fillId="0" borderId="0" applyFont="0" applyFill="0" applyBorder="0" applyAlignment="0" applyProtection="0"/>
    <xf numFmtId="0" fontId="10" fillId="0" borderId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</cellStyleXfs>
  <cellXfs count="236">
    <xf numFmtId="0" fontId="0" fillId="0" borderId="0" xfId="0"/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57" fontId="2" fillId="0" borderId="0" xfId="0" applyNumberFormat="1" applyFont="1" applyAlignment="1">
      <alignment horizontal="center" vertical="center"/>
    </xf>
    <xf numFmtId="57" fontId="2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top"/>
    </xf>
    <xf numFmtId="49" fontId="4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38" fontId="4" fillId="0" borderId="0" xfId="1" applyFont="1" applyAlignment="1">
      <alignment vertical="center"/>
    </xf>
    <xf numFmtId="38" fontId="7" fillId="0" borderId="0" xfId="1" applyFont="1" applyAlignment="1">
      <alignment vertical="center"/>
    </xf>
    <xf numFmtId="38" fontId="7" fillId="0" borderId="0" xfId="1" applyFont="1" applyAlignment="1">
      <alignment horizontal="center" vertical="center"/>
    </xf>
    <xf numFmtId="38" fontId="8" fillId="0" borderId="0" xfId="1" applyFont="1" applyAlignment="1">
      <alignment horizontal="center" vertical="center"/>
    </xf>
    <xf numFmtId="57" fontId="5" fillId="0" borderId="0" xfId="0" applyNumberFormat="1" applyFont="1" applyAlignment="1">
      <alignment horizontal="center" vertical="center"/>
    </xf>
    <xf numFmtId="57" fontId="4" fillId="0" borderId="7" xfId="0" applyNumberFormat="1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57" fontId="4" fillId="0" borderId="8" xfId="0" applyNumberFormat="1" applyFont="1" applyBorder="1" applyAlignment="1">
      <alignment horizontal="left" vertical="center"/>
    </xf>
    <xf numFmtId="57" fontId="4" fillId="0" borderId="9" xfId="0" applyNumberFormat="1" applyFont="1" applyBorder="1" applyAlignment="1">
      <alignment horizontal="left" vertical="center"/>
    </xf>
    <xf numFmtId="57" fontId="4" fillId="0" borderId="0" xfId="0" applyNumberFormat="1" applyFont="1" applyAlignment="1">
      <alignment vertical="center"/>
    </xf>
    <xf numFmtId="57" fontId="2" fillId="0" borderId="0" xfId="0" applyNumberFormat="1" applyFont="1" applyAlignment="1">
      <alignment vertical="center"/>
    </xf>
    <xf numFmtId="57" fontId="5" fillId="0" borderId="0" xfId="0" applyNumberFormat="1" applyFont="1" applyAlignment="1">
      <alignment horizontal="left" vertical="center"/>
    </xf>
    <xf numFmtId="0" fontId="4" fillId="0" borderId="7" xfId="0" applyFont="1" applyBorder="1" applyAlignment="1">
      <alignment horizontal="right" vertical="center"/>
    </xf>
    <xf numFmtId="49" fontId="4" fillId="0" borderId="0" xfId="0" applyNumberFormat="1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11" fillId="0" borderId="0" xfId="2" applyFont="1">
      <alignment vertical="center"/>
    </xf>
    <xf numFmtId="49" fontId="13" fillId="0" borderId="0" xfId="2" applyNumberFormat="1" applyFont="1" applyAlignment="1">
      <alignment horizontal="center" vertical="center"/>
    </xf>
    <xf numFmtId="49" fontId="13" fillId="0" borderId="0" xfId="2" applyNumberFormat="1" applyFont="1" applyAlignment="1">
      <alignment horizontal="centerContinuous" vertical="center"/>
    </xf>
    <xf numFmtId="49" fontId="13" fillId="0" borderId="0" xfId="2" applyNumberFormat="1" applyFont="1" applyAlignment="1">
      <alignment horizontal="left" vertical="center"/>
    </xf>
    <xf numFmtId="49" fontId="13" fillId="2" borderId="0" xfId="2" applyNumberFormat="1" applyFont="1" applyFill="1" applyAlignment="1">
      <alignment horizontal="left" vertical="center"/>
    </xf>
    <xf numFmtId="49" fontId="14" fillId="0" borderId="0" xfId="2" applyNumberFormat="1" applyFont="1" applyAlignment="1">
      <alignment horizontal="center" vertical="center"/>
    </xf>
    <xf numFmtId="49" fontId="13" fillId="3" borderId="0" xfId="2" applyNumberFormat="1" applyFont="1" applyFill="1" applyAlignment="1">
      <alignment horizontal="left" vertical="center"/>
    </xf>
    <xf numFmtId="0" fontId="11" fillId="3" borderId="0" xfId="2" applyFont="1" applyFill="1">
      <alignment vertical="center"/>
    </xf>
    <xf numFmtId="0" fontId="11" fillId="0" borderId="17" xfId="2" applyFont="1" applyBorder="1">
      <alignment vertical="center"/>
    </xf>
    <xf numFmtId="0" fontId="11" fillId="3" borderId="21" xfId="2" applyFont="1" applyFill="1" applyBorder="1" applyAlignment="1">
      <alignment horizontal="centerContinuous" vertical="center"/>
    </xf>
    <xf numFmtId="0" fontId="11" fillId="3" borderId="22" xfId="2" applyFont="1" applyFill="1" applyBorder="1" applyAlignment="1">
      <alignment horizontal="centerContinuous" vertical="center"/>
    </xf>
    <xf numFmtId="176" fontId="14" fillId="3" borderId="23" xfId="2" applyNumberFormat="1" applyFont="1" applyFill="1" applyBorder="1" applyAlignment="1">
      <alignment horizontal="centerContinuous" vertical="center"/>
    </xf>
    <xf numFmtId="0" fontId="16" fillId="3" borderId="0" xfId="2" applyFont="1" applyFill="1">
      <alignment vertical="center"/>
    </xf>
    <xf numFmtId="0" fontId="11" fillId="4" borderId="0" xfId="2" applyFont="1" applyFill="1">
      <alignment vertical="center"/>
    </xf>
    <xf numFmtId="0" fontId="17" fillId="4" borderId="0" xfId="2" applyFont="1" applyFill="1">
      <alignment vertical="center"/>
    </xf>
    <xf numFmtId="49" fontId="18" fillId="0" borderId="28" xfId="2" applyNumberFormat="1" applyFont="1" applyBorder="1" applyAlignment="1">
      <alignment horizontal="left" vertical="center" shrinkToFit="1"/>
    </xf>
    <xf numFmtId="49" fontId="18" fillId="0" borderId="29" xfId="2" applyNumberFormat="1" applyFont="1" applyBorder="1" applyAlignment="1">
      <alignment horizontal="left" vertical="center" shrinkToFit="1"/>
    </xf>
    <xf numFmtId="49" fontId="18" fillId="0" borderId="30" xfId="2" applyNumberFormat="1" applyFont="1" applyBorder="1" applyAlignment="1">
      <alignment horizontal="left" vertical="center" shrinkToFit="1"/>
    </xf>
    <xf numFmtId="49" fontId="18" fillId="0" borderId="31" xfId="2" applyNumberFormat="1" applyFont="1" applyBorder="1" applyAlignment="1">
      <alignment horizontal="left" vertical="center" shrinkToFit="1"/>
    </xf>
    <xf numFmtId="49" fontId="18" fillId="0" borderId="32" xfId="2" applyNumberFormat="1" applyFont="1" applyBorder="1" applyAlignment="1">
      <alignment horizontal="left" vertical="center" shrinkToFit="1"/>
    </xf>
    <xf numFmtId="49" fontId="18" fillId="0" borderId="29" xfId="2" applyNumberFormat="1" applyFont="1" applyBorder="1" applyAlignment="1">
      <alignment horizontal="center" vertical="center" shrinkToFit="1"/>
    </xf>
    <xf numFmtId="49" fontId="18" fillId="0" borderId="32" xfId="2" applyNumberFormat="1" applyFont="1" applyBorder="1" applyAlignment="1">
      <alignment horizontal="center" vertical="center" shrinkToFit="1"/>
    </xf>
    <xf numFmtId="0" fontId="18" fillId="0" borderId="32" xfId="2" applyFont="1" applyBorder="1">
      <alignment vertical="center"/>
    </xf>
    <xf numFmtId="0" fontId="18" fillId="3" borderId="33" xfId="2" applyFont="1" applyFill="1" applyBorder="1">
      <alignment vertical="center"/>
    </xf>
    <xf numFmtId="0" fontId="19" fillId="3" borderId="34" xfId="2" applyFont="1" applyFill="1" applyBorder="1" applyAlignment="1">
      <alignment horizontal="left" vertical="center"/>
    </xf>
    <xf numFmtId="49" fontId="18" fillId="0" borderId="35" xfId="2" applyNumberFormat="1" applyFont="1" applyBorder="1" applyAlignment="1">
      <alignment horizontal="left" vertical="center" shrinkToFit="1"/>
    </xf>
    <xf numFmtId="49" fontId="18" fillId="0" borderId="36" xfId="2" applyNumberFormat="1" applyFont="1" applyBorder="1" applyAlignment="1">
      <alignment horizontal="left" vertical="center" shrinkToFit="1"/>
    </xf>
    <xf numFmtId="49" fontId="18" fillId="0" borderId="37" xfId="2" applyNumberFormat="1" applyFont="1" applyBorder="1" applyAlignment="1">
      <alignment horizontal="left" vertical="center" shrinkToFit="1"/>
    </xf>
    <xf numFmtId="49" fontId="18" fillId="0" borderId="38" xfId="2" applyNumberFormat="1" applyFont="1" applyBorder="1" applyAlignment="1">
      <alignment horizontal="left" vertical="center" shrinkToFit="1"/>
    </xf>
    <xf numFmtId="49" fontId="18" fillId="0" borderId="39" xfId="2" applyNumberFormat="1" applyFont="1" applyBorder="1" applyAlignment="1">
      <alignment horizontal="left" vertical="center" shrinkToFit="1"/>
    </xf>
    <xf numFmtId="49" fontId="18" fillId="0" borderId="36" xfId="2" applyNumberFormat="1" applyFont="1" applyBorder="1" applyAlignment="1">
      <alignment horizontal="center" vertical="center" shrinkToFit="1"/>
    </xf>
    <xf numFmtId="49" fontId="18" fillId="0" borderId="39" xfId="2" applyNumberFormat="1" applyFont="1" applyBorder="1" applyAlignment="1">
      <alignment horizontal="center" vertical="center" shrinkToFit="1"/>
    </xf>
    <xf numFmtId="0" fontId="18" fillId="0" borderId="39" xfId="2" applyFont="1" applyBorder="1">
      <alignment vertical="center"/>
    </xf>
    <xf numFmtId="0" fontId="18" fillId="3" borderId="37" xfId="2" applyFont="1" applyFill="1" applyBorder="1">
      <alignment vertical="center"/>
    </xf>
    <xf numFmtId="0" fontId="19" fillId="3" borderId="27" xfId="2" applyFont="1" applyFill="1" applyBorder="1" applyAlignment="1">
      <alignment horizontal="left" vertical="center"/>
    </xf>
    <xf numFmtId="0" fontId="21" fillId="3" borderId="34" xfId="2" applyFont="1" applyFill="1" applyBorder="1" applyAlignment="1">
      <alignment horizontal="left" vertical="center"/>
    </xf>
    <xf numFmtId="0" fontId="21" fillId="3" borderId="27" xfId="2" applyFont="1" applyFill="1" applyBorder="1" applyAlignment="1">
      <alignment horizontal="left" vertical="center"/>
    </xf>
    <xf numFmtId="0" fontId="18" fillId="0" borderId="28" xfId="2" applyFont="1" applyBorder="1" applyAlignment="1">
      <alignment horizontal="left" vertical="center" shrinkToFit="1"/>
    </xf>
    <xf numFmtId="0" fontId="18" fillId="0" borderId="29" xfId="2" applyFont="1" applyBorder="1" applyAlignment="1">
      <alignment horizontal="left" vertical="center" shrinkToFit="1"/>
    </xf>
    <xf numFmtId="0" fontId="18" fillId="0" borderId="32" xfId="2" applyFont="1" applyBorder="1" applyAlignment="1">
      <alignment horizontal="left" vertical="center" shrinkToFit="1"/>
    </xf>
    <xf numFmtId="0" fontId="18" fillId="0" borderId="40" xfId="2" applyFont="1" applyBorder="1" applyAlignment="1">
      <alignment horizontal="left" vertical="center" shrinkToFit="1"/>
    </xf>
    <xf numFmtId="0" fontId="18" fillId="0" borderId="31" xfId="2" applyFont="1" applyBorder="1" applyAlignment="1">
      <alignment horizontal="left" vertical="center" shrinkToFit="1"/>
    </xf>
    <xf numFmtId="0" fontId="18" fillId="0" borderId="29" xfId="2" applyFont="1" applyBorder="1">
      <alignment vertical="center"/>
    </xf>
    <xf numFmtId="0" fontId="18" fillId="3" borderId="40" xfId="2" applyFont="1" applyFill="1" applyBorder="1">
      <alignment vertical="center"/>
    </xf>
    <xf numFmtId="0" fontId="18" fillId="0" borderId="35" xfId="2" applyFont="1" applyBorder="1" applyAlignment="1">
      <alignment horizontal="left" vertical="center" shrinkToFit="1"/>
    </xf>
    <xf numFmtId="0" fontId="18" fillId="0" borderId="39" xfId="2" applyFont="1" applyBorder="1" applyAlignment="1">
      <alignment horizontal="left" vertical="center" shrinkToFit="1"/>
    </xf>
    <xf numFmtId="0" fontId="18" fillId="0" borderId="41" xfId="2" applyFont="1" applyBorder="1" applyAlignment="1">
      <alignment horizontal="left" vertical="center" shrinkToFit="1"/>
    </xf>
    <xf numFmtId="0" fontId="18" fillId="0" borderId="38" xfId="2" applyFont="1" applyBorder="1" applyAlignment="1">
      <alignment horizontal="left" vertical="center" shrinkToFit="1"/>
    </xf>
    <xf numFmtId="0" fontId="18" fillId="0" borderId="36" xfId="2" applyFont="1" applyBorder="1" applyAlignment="1">
      <alignment horizontal="left" vertical="center" shrinkToFit="1"/>
    </xf>
    <xf numFmtId="0" fontId="18" fillId="0" borderId="36" xfId="2" applyFont="1" applyBorder="1">
      <alignment vertical="center"/>
    </xf>
    <xf numFmtId="0" fontId="18" fillId="3" borderId="42" xfId="2" applyFont="1" applyFill="1" applyBorder="1">
      <alignment vertical="center"/>
    </xf>
    <xf numFmtId="0" fontId="11" fillId="3" borderId="43" xfId="2" applyFont="1" applyFill="1" applyBorder="1" applyAlignment="1">
      <alignment horizontal="center" vertical="center" shrinkToFit="1"/>
    </xf>
    <xf numFmtId="0" fontId="11" fillId="3" borderId="2" xfId="2" applyFont="1" applyFill="1" applyBorder="1" applyAlignment="1">
      <alignment horizontal="center" vertical="center" shrinkToFit="1"/>
    </xf>
    <xf numFmtId="0" fontId="11" fillId="3" borderId="11" xfId="2" applyFont="1" applyFill="1" applyBorder="1" applyAlignment="1">
      <alignment horizontal="center" vertical="center" shrinkToFit="1"/>
    </xf>
    <xf numFmtId="0" fontId="11" fillId="3" borderId="16" xfId="2" applyFont="1" applyFill="1" applyBorder="1" applyAlignment="1">
      <alignment horizontal="center" vertical="center" shrinkToFit="1"/>
    </xf>
    <xf numFmtId="0" fontId="15" fillId="3" borderId="44" xfId="2" applyFont="1" applyFill="1" applyBorder="1" applyAlignment="1">
      <alignment horizontal="center" vertical="center" wrapText="1"/>
    </xf>
    <xf numFmtId="0" fontId="2" fillId="0" borderId="0" xfId="3" applyFont="1" applyAlignment="1">
      <alignment vertical="center"/>
    </xf>
    <xf numFmtId="0" fontId="17" fillId="0" borderId="0" xfId="2" applyFont="1">
      <alignment vertical="center"/>
    </xf>
    <xf numFmtId="0" fontId="4" fillId="0" borderId="4" xfId="0" applyFont="1" applyBorder="1" applyAlignment="1">
      <alignment horizontal="left" vertical="center"/>
    </xf>
    <xf numFmtId="38" fontId="4" fillId="0" borderId="7" xfId="1" applyFont="1" applyBorder="1" applyAlignment="1">
      <alignment horizontal="right" vertical="center"/>
    </xf>
    <xf numFmtId="57" fontId="4" fillId="0" borderId="7" xfId="0" applyNumberFormat="1" applyFont="1" applyBorder="1" applyAlignment="1">
      <alignment horizontal="center" vertical="center"/>
    </xf>
    <xf numFmtId="57" fontId="4" fillId="0" borderId="13" xfId="0" applyNumberFormat="1" applyFont="1" applyBorder="1" applyAlignment="1">
      <alignment horizontal="left" vertical="center"/>
    </xf>
    <xf numFmtId="38" fontId="4" fillId="0" borderId="4" xfId="1" applyFont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49" fontId="4" fillId="0" borderId="3" xfId="0" applyNumberFormat="1" applyFont="1" applyBorder="1" applyAlignment="1">
      <alignment horizontal="center" vertical="center"/>
    </xf>
    <xf numFmtId="38" fontId="4" fillId="0" borderId="8" xfId="1" applyFont="1" applyBorder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38" fontId="4" fillId="0" borderId="3" xfId="1" applyFont="1" applyBorder="1" applyAlignment="1">
      <alignment horizontal="left" vertical="center"/>
    </xf>
    <xf numFmtId="57" fontId="4" fillId="0" borderId="11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57" fontId="4" fillId="0" borderId="12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center" vertical="center"/>
    </xf>
    <xf numFmtId="38" fontId="4" fillId="0" borderId="9" xfId="1" applyFont="1" applyBorder="1" applyAlignment="1">
      <alignment horizontal="right" vertical="center"/>
    </xf>
    <xf numFmtId="57" fontId="4" fillId="0" borderId="11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38" fontId="4" fillId="0" borderId="2" xfId="1" applyFont="1" applyBorder="1" applyAlignment="1">
      <alignment horizontal="left" vertical="center"/>
    </xf>
    <xf numFmtId="38" fontId="4" fillId="0" borderId="4" xfId="1" applyFont="1" applyBorder="1" applyAlignment="1">
      <alignment horizontal="right" vertical="center"/>
    </xf>
    <xf numFmtId="38" fontId="4" fillId="0" borderId="15" xfId="1" applyFont="1" applyBorder="1" applyAlignment="1">
      <alignment horizontal="right" vertical="center"/>
    </xf>
    <xf numFmtId="38" fontId="4" fillId="0" borderId="5" xfId="1" applyFont="1" applyBorder="1" applyAlignment="1">
      <alignment vertical="center"/>
    </xf>
    <xf numFmtId="0" fontId="23" fillId="3" borderId="27" xfId="2" applyFont="1" applyFill="1" applyBorder="1" applyAlignment="1">
      <alignment horizontal="left" vertical="center"/>
    </xf>
    <xf numFmtId="0" fontId="24" fillId="3" borderId="27" xfId="2" applyFont="1" applyFill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38" fontId="4" fillId="0" borderId="2" xfId="1" applyFont="1" applyBorder="1" applyAlignment="1">
      <alignment horizontal="right" vertical="center"/>
    </xf>
    <xf numFmtId="49" fontId="22" fillId="0" borderId="0" xfId="0" applyNumberFormat="1" applyFont="1" applyAlignment="1">
      <alignment horizontal="left" vertical="center"/>
    </xf>
    <xf numFmtId="49" fontId="2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49" fontId="9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left" vertical="center"/>
    </xf>
    <xf numFmtId="57" fontId="2" fillId="0" borderId="1" xfId="0" applyNumberFormat="1" applyFont="1" applyBorder="1" applyAlignment="1">
      <alignment horizontal="left" vertical="center"/>
    </xf>
    <xf numFmtId="57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57" fontId="3" fillId="0" borderId="4" xfId="0" applyNumberFormat="1" applyFont="1" applyBorder="1" applyAlignment="1">
      <alignment horizontal="left" vertical="center" wrapText="1"/>
    </xf>
    <xf numFmtId="14" fontId="4" fillId="0" borderId="4" xfId="0" applyNumberFormat="1" applyFont="1" applyBorder="1" applyAlignment="1">
      <alignment horizontal="right" vertical="center"/>
    </xf>
    <xf numFmtId="14" fontId="4" fillId="0" borderId="3" xfId="0" applyNumberFormat="1" applyFont="1" applyBorder="1" applyAlignment="1">
      <alignment horizontal="right" vertical="center"/>
    </xf>
    <xf numFmtId="57" fontId="4" fillId="0" borderId="7" xfId="0" applyNumberFormat="1" applyFont="1" applyBorder="1" applyAlignment="1">
      <alignment vertical="center"/>
    </xf>
    <xf numFmtId="57" fontId="4" fillId="0" borderId="13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57" fontId="4" fillId="0" borderId="8" xfId="0" applyNumberFormat="1" applyFont="1" applyBorder="1" applyAlignment="1">
      <alignment vertical="center"/>
    </xf>
    <xf numFmtId="57" fontId="4" fillId="0" borderId="11" xfId="0" applyNumberFormat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57" fontId="4" fillId="0" borderId="12" xfId="0" applyNumberFormat="1" applyFont="1" applyBorder="1" applyAlignment="1">
      <alignment vertical="center"/>
    </xf>
    <xf numFmtId="57" fontId="4" fillId="0" borderId="13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5" fillId="0" borderId="5" xfId="0" applyFont="1" applyBorder="1" applyAlignment="1">
      <alignment horizontal="center" vertical="center"/>
    </xf>
    <xf numFmtId="38" fontId="4" fillId="0" borderId="46" xfId="1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176" fontId="14" fillId="3" borderId="7" xfId="2" applyNumberFormat="1" applyFont="1" applyFill="1" applyBorder="1" applyAlignment="1">
      <alignment horizontal="centerContinuous" vertical="center"/>
    </xf>
    <xf numFmtId="0" fontId="11" fillId="3" borderId="0" xfId="2" applyFont="1" applyFill="1" applyAlignment="1">
      <alignment horizontal="centerContinuous" vertical="center"/>
    </xf>
    <xf numFmtId="0" fontId="11" fillId="3" borderId="13" xfId="2" applyFont="1" applyFill="1" applyBorder="1" applyAlignment="1">
      <alignment horizontal="centerContinuous" vertical="center"/>
    </xf>
    <xf numFmtId="0" fontId="11" fillId="3" borderId="4" xfId="2" applyFont="1" applyFill="1" applyBorder="1" applyAlignment="1">
      <alignment horizontal="center" vertical="center" shrinkToFit="1"/>
    </xf>
    <xf numFmtId="178" fontId="4" fillId="0" borderId="50" xfId="1" applyNumberFormat="1" applyFont="1" applyBorder="1" applyAlignment="1">
      <alignment horizontal="center" vertical="center"/>
    </xf>
    <xf numFmtId="178" fontId="4" fillId="0" borderId="15" xfId="1" applyNumberFormat="1" applyFont="1" applyBorder="1" applyAlignment="1">
      <alignment horizontal="center" vertical="center"/>
    </xf>
    <xf numFmtId="38" fontId="4" fillId="0" borderId="51" xfId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0" fontId="4" fillId="0" borderId="5" xfId="4" applyNumberFormat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2" fillId="0" borderId="51" xfId="1" applyFont="1" applyBorder="1" applyAlignment="1">
      <alignment horizontal="right" vertical="center"/>
    </xf>
    <xf numFmtId="38" fontId="26" fillId="0" borderId="5" xfId="1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38" fontId="4" fillId="0" borderId="45" xfId="1" applyFont="1" applyBorder="1" applyAlignment="1">
      <alignment horizontal="right" vertical="center"/>
    </xf>
    <xf numFmtId="38" fontId="4" fillId="0" borderId="5" xfId="1" applyFont="1" applyBorder="1" applyAlignment="1">
      <alignment horizontal="left" vertical="center"/>
    </xf>
    <xf numFmtId="49" fontId="3" fillId="0" borderId="15" xfId="0" applyNumberFormat="1" applyFont="1" applyBorder="1" applyAlignment="1">
      <alignment vertical="center"/>
    </xf>
    <xf numFmtId="57" fontId="4" fillId="0" borderId="50" xfId="0" applyNumberFormat="1" applyFont="1" applyBorder="1" applyAlignment="1">
      <alignment vertical="center"/>
    </xf>
    <xf numFmtId="38" fontId="26" fillId="0" borderId="5" xfId="0" applyNumberFormat="1" applyFont="1" applyBorder="1" applyAlignment="1">
      <alignment horizontal="right" vertical="center"/>
    </xf>
    <xf numFmtId="38" fontId="22" fillId="0" borderId="5" xfId="1" applyFont="1" applyFill="1" applyBorder="1" applyAlignment="1">
      <alignment horizontal="left" vertical="center"/>
    </xf>
    <xf numFmtId="49" fontId="3" fillId="0" borderId="1" xfId="0" applyNumberFormat="1" applyFont="1" applyBorder="1" applyAlignment="1">
      <alignment vertical="center"/>
    </xf>
    <xf numFmtId="57" fontId="4" fillId="0" borderId="1" xfId="0" applyNumberFormat="1" applyFont="1" applyBorder="1" applyAlignment="1">
      <alignment vertical="center"/>
    </xf>
    <xf numFmtId="178" fontId="4" fillId="0" borderId="45" xfId="1" applyNumberFormat="1" applyFont="1" applyFill="1" applyBorder="1" applyAlignment="1">
      <alignment horizontal="right" vertical="center"/>
    </xf>
    <xf numFmtId="178" fontId="4" fillId="0" borderId="1" xfId="1" applyNumberFormat="1" applyFont="1" applyFill="1" applyBorder="1" applyAlignment="1">
      <alignment horizontal="right" vertical="center"/>
    </xf>
    <xf numFmtId="38" fontId="22" fillId="0" borderId="5" xfId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/>
    </xf>
    <xf numFmtId="178" fontId="4" fillId="0" borderId="6" xfId="1" applyNumberFormat="1" applyFont="1" applyBorder="1" applyAlignment="1">
      <alignment horizontal="center" vertical="center"/>
    </xf>
    <xf numFmtId="178" fontId="4" fillId="0" borderId="10" xfId="1" applyNumberFormat="1" applyFont="1" applyBorder="1" applyAlignment="1">
      <alignment horizontal="center" vertical="center"/>
    </xf>
    <xf numFmtId="178" fontId="4" fillId="0" borderId="14" xfId="1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 shrinkToFit="1"/>
    </xf>
    <xf numFmtId="0" fontId="2" fillId="0" borderId="3" xfId="0" applyFont="1" applyBorder="1"/>
    <xf numFmtId="57" fontId="9" fillId="0" borderId="9" xfId="0" applyNumberFormat="1" applyFont="1" applyBorder="1" applyAlignment="1">
      <alignment horizontal="center" vertical="center" wrapText="1"/>
    </xf>
    <xf numFmtId="0" fontId="2" fillId="0" borderId="11" xfId="0" applyFont="1" applyBorder="1"/>
    <xf numFmtId="0" fontId="2" fillId="0" borderId="8" xfId="0" applyFont="1" applyBorder="1"/>
    <xf numFmtId="0" fontId="2" fillId="0" borderId="12" xfId="0" applyFont="1" applyBorder="1"/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/>
    <xf numFmtId="0" fontId="3" fillId="0" borderId="15" xfId="0" applyFont="1" applyBorder="1" applyAlignment="1">
      <alignment horizontal="center" vertical="center"/>
    </xf>
    <xf numFmtId="0" fontId="25" fillId="0" borderId="45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 shrinkToFit="1"/>
    </xf>
    <xf numFmtId="49" fontId="4" fillId="0" borderId="4" xfId="0" applyNumberFormat="1" applyFont="1" applyBorder="1" applyAlignment="1">
      <alignment horizontal="center" vertical="center" wrapText="1" shrinkToFit="1"/>
    </xf>
    <xf numFmtId="0" fontId="11" fillId="3" borderId="27" xfId="2" applyFont="1" applyFill="1" applyBorder="1" applyAlignment="1">
      <alignment horizontal="center" vertical="center"/>
    </xf>
    <xf numFmtId="0" fontId="11" fillId="3" borderId="18" xfId="2" applyFont="1" applyFill="1" applyBorder="1" applyAlignment="1">
      <alignment horizontal="center" vertical="center"/>
    </xf>
    <xf numFmtId="176" fontId="14" fillId="3" borderId="26" xfId="2" applyNumberFormat="1" applyFont="1" applyFill="1" applyBorder="1" applyAlignment="1">
      <alignment horizontal="left" vertical="center"/>
    </xf>
    <xf numFmtId="176" fontId="14" fillId="3" borderId="25" xfId="2" applyNumberFormat="1" applyFont="1" applyFill="1" applyBorder="1" applyAlignment="1">
      <alignment horizontal="left" vertical="center"/>
    </xf>
    <xf numFmtId="176" fontId="14" fillId="3" borderId="24" xfId="2" applyNumberFormat="1" applyFont="1" applyFill="1" applyBorder="1" applyAlignment="1">
      <alignment horizontal="left" vertical="center"/>
    </xf>
    <xf numFmtId="177" fontId="14" fillId="3" borderId="26" xfId="2" applyNumberFormat="1" applyFont="1" applyFill="1" applyBorder="1" applyAlignment="1">
      <alignment horizontal="left" vertical="center"/>
    </xf>
    <xf numFmtId="177" fontId="14" fillId="3" borderId="25" xfId="2" applyNumberFormat="1" applyFont="1" applyFill="1" applyBorder="1" applyAlignment="1">
      <alignment horizontal="left" vertical="center"/>
    </xf>
    <xf numFmtId="177" fontId="14" fillId="3" borderId="24" xfId="2" applyNumberFormat="1" applyFont="1" applyFill="1" applyBorder="1" applyAlignment="1">
      <alignment horizontal="left" vertical="center"/>
    </xf>
    <xf numFmtId="176" fontId="14" fillId="3" borderId="47" xfId="2" applyNumberFormat="1" applyFont="1" applyFill="1" applyBorder="1" applyAlignment="1">
      <alignment horizontal="center" vertical="center"/>
    </xf>
    <xf numFmtId="176" fontId="14" fillId="3" borderId="20" xfId="2" applyNumberFormat="1" applyFont="1" applyFill="1" applyBorder="1" applyAlignment="1">
      <alignment horizontal="center" vertical="center"/>
    </xf>
    <xf numFmtId="176" fontId="14" fillId="3" borderId="48" xfId="2" applyNumberFormat="1" applyFont="1" applyFill="1" applyBorder="1" applyAlignment="1">
      <alignment horizontal="center" vertical="center"/>
    </xf>
    <xf numFmtId="176" fontId="14" fillId="3" borderId="49" xfId="2" applyNumberFormat="1" applyFont="1" applyFill="1" applyBorder="1" applyAlignment="1">
      <alignment horizontal="center" vertical="center"/>
    </xf>
    <xf numFmtId="0" fontId="14" fillId="3" borderId="23" xfId="2" applyFont="1" applyFill="1" applyBorder="1" applyAlignment="1">
      <alignment horizontal="center" vertical="center"/>
    </xf>
    <xf numFmtId="0" fontId="14" fillId="3" borderId="22" xfId="2" applyFont="1" applyFill="1" applyBorder="1" applyAlignment="1">
      <alignment horizontal="center" vertical="center"/>
    </xf>
    <xf numFmtId="0" fontId="14" fillId="3" borderId="21" xfId="2" applyFont="1" applyFill="1" applyBorder="1" applyAlignment="1">
      <alignment horizontal="center" vertical="center"/>
    </xf>
    <xf numFmtId="176" fontId="14" fillId="3" borderId="19" xfId="2" applyNumberFormat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9" fontId="9" fillId="0" borderId="0" xfId="0" applyNumberFormat="1" applyFont="1" applyAlignment="1">
      <alignment horizontal="left" vertical="center"/>
    </xf>
    <xf numFmtId="49" fontId="22" fillId="0" borderId="0" xfId="0" applyNumberFormat="1" applyFont="1" applyAlignment="1">
      <alignment horizontal="left" vertical="center"/>
    </xf>
    <xf numFmtId="0" fontId="9" fillId="3" borderId="2" xfId="0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178" fontId="4" fillId="0" borderId="15" xfId="1" applyNumberFormat="1" applyFont="1" applyBorder="1" applyAlignment="1">
      <alignment horizontal="right" vertical="center"/>
    </xf>
    <xf numFmtId="178" fontId="4" fillId="0" borderId="50" xfId="1" applyNumberFormat="1" applyFont="1" applyBorder="1" applyAlignment="1">
      <alignment horizontal="right" vertical="center"/>
    </xf>
    <xf numFmtId="178" fontId="4" fillId="0" borderId="45" xfId="1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38" fontId="2" fillId="0" borderId="15" xfId="0" applyNumberFormat="1" applyFont="1" applyBorder="1" applyAlignment="1">
      <alignment horizontal="right" vertical="center"/>
    </xf>
    <xf numFmtId="0" fontId="2" fillId="0" borderId="45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178" fontId="26" fillId="0" borderId="15" xfId="1" applyNumberFormat="1" applyFont="1" applyBorder="1" applyAlignment="1">
      <alignment horizontal="right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/>
    <xf numFmtId="0" fontId="3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8" fontId="4" fillId="0" borderId="15" xfId="1" applyNumberFormat="1" applyFont="1" applyBorder="1" applyAlignment="1">
      <alignment horizontal="center" vertical="center"/>
    </xf>
    <xf numFmtId="178" fontId="4" fillId="0" borderId="50" xfId="1" applyNumberFormat="1" applyFont="1" applyBorder="1" applyAlignment="1">
      <alignment horizontal="center" vertical="center"/>
    </xf>
    <xf numFmtId="38" fontId="27" fillId="0" borderId="52" xfId="0" applyNumberFormat="1" applyFont="1" applyBorder="1" applyAlignment="1">
      <alignment horizontal="center" vertical="center"/>
    </xf>
    <xf numFmtId="38" fontId="27" fillId="0" borderId="53" xfId="0" applyNumberFormat="1" applyFont="1" applyBorder="1" applyAlignment="1">
      <alignment horizontal="center" vertical="center"/>
    </xf>
    <xf numFmtId="0" fontId="3" fillId="0" borderId="3" xfId="0" applyFont="1" applyBorder="1"/>
    <xf numFmtId="10" fontId="4" fillId="0" borderId="7" xfId="0" applyNumberFormat="1" applyFont="1" applyBorder="1" applyAlignment="1">
      <alignment horizontal="right" vertical="center"/>
    </xf>
    <xf numFmtId="10" fontId="4" fillId="0" borderId="8" xfId="1" applyNumberFormat="1" applyFont="1" applyBorder="1" applyAlignment="1">
      <alignment horizontal="right" vertical="center"/>
    </xf>
    <xf numFmtId="10" fontId="4" fillId="0" borderId="7" xfId="1" applyNumberFormat="1" applyFont="1" applyBorder="1" applyAlignment="1">
      <alignment horizontal="right" vertical="center"/>
    </xf>
    <xf numFmtId="10" fontId="4" fillId="0" borderId="52" xfId="4" applyNumberFormat="1" applyFont="1" applyBorder="1" applyAlignment="1">
      <alignment horizontal="center" vertical="center"/>
    </xf>
    <xf numFmtId="10" fontId="4" fillId="0" borderId="53" xfId="4" applyNumberFormat="1" applyFont="1" applyBorder="1" applyAlignment="1">
      <alignment horizontal="center" vertical="center"/>
    </xf>
    <xf numFmtId="38" fontId="2" fillId="0" borderId="15" xfId="1" applyFont="1" applyBorder="1" applyAlignment="1">
      <alignment horizontal="right" vertical="center"/>
    </xf>
    <xf numFmtId="38" fontId="2" fillId="0" borderId="45" xfId="1" applyFont="1" applyBorder="1" applyAlignment="1">
      <alignment horizontal="right" vertical="center"/>
    </xf>
    <xf numFmtId="38" fontId="4" fillId="0" borderId="51" xfId="1" applyFont="1" applyBorder="1" applyAlignment="1">
      <alignment horizontal="right" vertical="center"/>
    </xf>
    <xf numFmtId="183" fontId="3" fillId="0" borderId="5" xfId="4" applyNumberFormat="1" applyFont="1" applyBorder="1" applyAlignment="1">
      <alignment horizontal="left" vertical="center"/>
    </xf>
  </cellXfs>
  <cellStyles count="5">
    <cellStyle name="パーセント" xfId="4" builtinId="5"/>
    <cellStyle name="桁区切り" xfId="1" builtinId="6"/>
    <cellStyle name="標準" xfId="0" builtinId="0"/>
    <cellStyle name="標準 2" xfId="2" xr:uid="{00000000-0005-0000-0000-000003000000}"/>
    <cellStyle name="標準 3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34636</xdr:colOff>
      <xdr:row>6</xdr:row>
      <xdr:rowOff>225137</xdr:rowOff>
    </xdr:from>
    <xdr:to>
      <xdr:col>58</xdr:col>
      <xdr:colOff>190500</xdr:colOff>
      <xdr:row>6</xdr:row>
      <xdr:rowOff>225137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622BACD3-EC71-47D6-921F-C382B70856A4}"/>
            </a:ext>
          </a:extLst>
        </xdr:cNvPr>
        <xdr:cNvCxnSpPr/>
      </xdr:nvCxnSpPr>
      <xdr:spPr>
        <a:xfrm>
          <a:off x="3930361" y="1920587"/>
          <a:ext cx="15214889" cy="0"/>
        </a:xfrm>
        <a:prstGeom prst="straightConnector1">
          <a:avLst/>
        </a:prstGeom>
        <a:ln w="5715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81643</xdr:colOff>
      <xdr:row>7</xdr:row>
      <xdr:rowOff>217714</xdr:rowOff>
    </xdr:from>
    <xdr:to>
      <xdr:col>11</xdr:col>
      <xdr:colOff>285750</xdr:colOff>
      <xdr:row>7</xdr:row>
      <xdr:rowOff>231321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1CA975C4-2A0D-4526-91E5-1A3549CAC77C}"/>
            </a:ext>
          </a:extLst>
        </xdr:cNvPr>
        <xdr:cNvCxnSpPr/>
      </xdr:nvCxnSpPr>
      <xdr:spPr>
        <a:xfrm>
          <a:off x="4567918" y="2370364"/>
          <a:ext cx="794657" cy="13607"/>
        </a:xfrm>
        <a:prstGeom prst="straightConnector1">
          <a:avLst/>
        </a:prstGeom>
        <a:ln w="5715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285749</xdr:colOff>
      <xdr:row>7</xdr:row>
      <xdr:rowOff>231321</xdr:rowOff>
    </xdr:from>
    <xdr:to>
      <xdr:col>15</xdr:col>
      <xdr:colOff>13607</xdr:colOff>
      <xdr:row>7</xdr:row>
      <xdr:rowOff>231321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90AFBD2C-4F89-44E2-96DD-5C9572E872ED}"/>
            </a:ext>
          </a:extLst>
        </xdr:cNvPr>
        <xdr:cNvCxnSpPr/>
      </xdr:nvCxnSpPr>
      <xdr:spPr>
        <a:xfrm>
          <a:off x="5362574" y="2383971"/>
          <a:ext cx="908958" cy="0"/>
        </a:xfrm>
        <a:prstGeom prst="straightConnector1">
          <a:avLst/>
        </a:prstGeom>
        <a:ln w="5715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</xdr:colOff>
      <xdr:row>7</xdr:row>
      <xdr:rowOff>27211</xdr:rowOff>
    </xdr:from>
    <xdr:to>
      <xdr:col>23</xdr:col>
      <xdr:colOff>149679</xdr:colOff>
      <xdr:row>8</xdr:row>
      <xdr:rowOff>204107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CBA69B06-1F37-4129-A823-70535085B9EE}"/>
            </a:ext>
          </a:extLst>
        </xdr:cNvPr>
        <xdr:cNvSpPr/>
      </xdr:nvSpPr>
      <xdr:spPr>
        <a:xfrm>
          <a:off x="6553201" y="2179861"/>
          <a:ext cx="2216603" cy="634096"/>
        </a:xfrm>
        <a:prstGeom prst="rect">
          <a:avLst/>
        </a:prstGeom>
        <a:gradFill flip="none" rotWithShape="1">
          <a:gsLst>
            <a:gs pos="0">
              <a:schemeClr val="accent4">
                <a:tint val="66000"/>
                <a:satMod val="160000"/>
              </a:schemeClr>
            </a:gs>
            <a:gs pos="50000">
              <a:schemeClr val="accent4">
                <a:tint val="44500"/>
                <a:satMod val="160000"/>
              </a:schemeClr>
            </a:gs>
            <a:gs pos="100000">
              <a:schemeClr val="accent4">
                <a:tint val="23500"/>
                <a:satMod val="160000"/>
              </a:schemeClr>
            </a:gs>
          </a:gsLst>
          <a:lin ang="16200000" scaled="1"/>
          <a:tileRect/>
        </a:gradFill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提出毎に加筆し、進捗がわかるようにしてください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6"/>
  <sheetViews>
    <sheetView workbookViewId="0">
      <selection activeCell="A3" sqref="A3:A6"/>
    </sheetView>
  </sheetViews>
  <sheetFormatPr defaultRowHeight="13.5" x14ac:dyDescent="0.15"/>
  <sheetData>
    <row r="3" spans="1:1" x14ac:dyDescent="0.15">
      <c r="A3" t="s">
        <v>55</v>
      </c>
    </row>
    <row r="4" spans="1:1" x14ac:dyDescent="0.15">
      <c r="A4" t="s">
        <v>56</v>
      </c>
    </row>
    <row r="5" spans="1:1" x14ac:dyDescent="0.15">
      <c r="A5" t="s">
        <v>57</v>
      </c>
    </row>
    <row r="6" spans="1:1" x14ac:dyDescent="0.15">
      <c r="A6" t="s">
        <v>58</v>
      </c>
    </row>
  </sheetData>
  <phoneticPr fontId="1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57"/>
  <sheetViews>
    <sheetView showGridLines="0" tabSelected="1" view="pageBreakPreview" zoomScaleNormal="100" zoomScaleSheetLayoutView="100" workbookViewId="0">
      <selection activeCell="C3" sqref="C3"/>
    </sheetView>
  </sheetViews>
  <sheetFormatPr defaultColWidth="9" defaultRowHeight="13.5" x14ac:dyDescent="0.15"/>
  <cols>
    <col min="1" max="1" width="3.375" style="1" customWidth="1"/>
    <col min="2" max="2" width="18.625" style="2" customWidth="1"/>
    <col min="3" max="3" width="9.625" style="3" customWidth="1"/>
    <col min="4" max="4" width="9.625" style="4" customWidth="1"/>
    <col min="5" max="5" width="38.75" style="1" customWidth="1"/>
    <col min="6" max="6" width="19.25" style="1" customWidth="1"/>
    <col min="7" max="7" width="17" style="1" customWidth="1"/>
    <col min="8" max="8" width="9" style="1" customWidth="1"/>
    <col min="9" max="16384" width="9" style="1"/>
  </cols>
  <sheetData>
    <row r="1" spans="1:7" x14ac:dyDescent="0.15">
      <c r="A1" s="8" t="s">
        <v>76</v>
      </c>
      <c r="E1" s="1" t="s">
        <v>77</v>
      </c>
    </row>
    <row r="2" spans="1:7" s="124" customFormat="1" ht="17.100000000000001" customHeight="1" x14ac:dyDescent="0.15">
      <c r="A2" s="125" t="s">
        <v>69</v>
      </c>
      <c r="B2" s="122"/>
      <c r="C2" s="122"/>
      <c r="D2" s="122"/>
      <c r="E2" s="122"/>
    </row>
    <row r="3" spans="1:7" ht="15" customHeight="1" x14ac:dyDescent="0.15">
      <c r="A3" s="170" t="s">
        <v>68</v>
      </c>
      <c r="B3" s="170"/>
      <c r="C3" s="127"/>
      <c r="D3" s="128"/>
      <c r="E3" s="129"/>
    </row>
    <row r="4" spans="1:7" ht="14.25" customHeight="1" x14ac:dyDescent="0.15">
      <c r="A4" s="10"/>
      <c r="B4" s="9"/>
      <c r="C4" s="27"/>
      <c r="D4" s="34"/>
      <c r="E4" s="10"/>
      <c r="F4" s="22"/>
      <c r="G4" s="5" t="s">
        <v>2</v>
      </c>
    </row>
    <row r="5" spans="1:7" s="5" customFormat="1" ht="12.95" customHeight="1" x14ac:dyDescent="0.15">
      <c r="A5" s="11"/>
      <c r="B5" s="174" t="s">
        <v>53</v>
      </c>
      <c r="C5" s="176" t="s">
        <v>18</v>
      </c>
      <c r="D5" s="177"/>
      <c r="E5" s="183" t="s">
        <v>22</v>
      </c>
      <c r="F5" s="184"/>
      <c r="G5" s="180" t="s">
        <v>3</v>
      </c>
    </row>
    <row r="6" spans="1:7" s="5" customFormat="1" ht="12.95" customHeight="1" x14ac:dyDescent="0.15">
      <c r="A6" s="12"/>
      <c r="B6" s="175"/>
      <c r="C6" s="178"/>
      <c r="D6" s="179"/>
      <c r="E6" s="141" t="s">
        <v>50</v>
      </c>
      <c r="F6" s="142" t="s">
        <v>51</v>
      </c>
      <c r="G6" s="175"/>
    </row>
    <row r="7" spans="1:7" s="5" customFormat="1" ht="15" customHeight="1" x14ac:dyDescent="0.15">
      <c r="A7" s="181">
        <v>1</v>
      </c>
      <c r="B7" s="185"/>
      <c r="C7" s="133" t="s">
        <v>48</v>
      </c>
      <c r="D7" s="134"/>
      <c r="E7" s="97"/>
      <c r="F7" s="35"/>
      <c r="G7" s="97"/>
    </row>
    <row r="8" spans="1:7" ht="12.95" customHeight="1" x14ac:dyDescent="0.15">
      <c r="A8" s="182"/>
      <c r="B8" s="186"/>
      <c r="C8" s="133"/>
      <c r="D8" s="140" t="s">
        <v>49</v>
      </c>
      <c r="E8" s="97"/>
      <c r="F8" s="98"/>
      <c r="G8" s="101"/>
    </row>
    <row r="9" spans="1:7" ht="12.95" customHeight="1" x14ac:dyDescent="0.15">
      <c r="A9" s="182"/>
      <c r="B9" s="186"/>
      <c r="C9" s="133"/>
      <c r="D9" s="6"/>
      <c r="E9" s="97"/>
      <c r="F9" s="98"/>
      <c r="G9" s="101"/>
    </row>
    <row r="10" spans="1:7" ht="12.95" customHeight="1" x14ac:dyDescent="0.15">
      <c r="A10" s="182"/>
      <c r="B10" s="186"/>
      <c r="C10" s="135"/>
      <c r="D10" s="134"/>
      <c r="E10" s="97"/>
      <c r="F10" s="98"/>
      <c r="G10" s="101"/>
    </row>
    <row r="11" spans="1:7" ht="12.95" customHeight="1" x14ac:dyDescent="0.15">
      <c r="A11" s="182"/>
      <c r="B11" s="18"/>
      <c r="C11" s="133"/>
      <c r="D11" s="6"/>
      <c r="E11" s="97"/>
      <c r="F11" s="98"/>
      <c r="G11" s="101"/>
    </row>
    <row r="12" spans="1:7" ht="15" customHeight="1" x14ac:dyDescent="0.15">
      <c r="A12" s="182"/>
      <c r="B12" s="18"/>
      <c r="C12" s="133"/>
      <c r="D12" s="6"/>
      <c r="E12" s="97"/>
      <c r="F12" s="98"/>
      <c r="G12" s="101"/>
    </row>
    <row r="13" spans="1:7" ht="15" customHeight="1" x14ac:dyDescent="0.15">
      <c r="A13" s="182"/>
      <c r="B13" s="18"/>
      <c r="C13" s="133"/>
      <c r="D13" s="6"/>
      <c r="E13" s="102"/>
      <c r="F13" s="98"/>
      <c r="G13" s="101"/>
    </row>
    <row r="14" spans="1:7" ht="17.100000000000001" customHeight="1" x14ac:dyDescent="0.15">
      <c r="A14" s="175"/>
      <c r="B14" s="103"/>
      <c r="C14" s="136"/>
      <c r="D14" s="134"/>
      <c r="E14" s="105"/>
      <c r="F14" s="143">
        <f>SUM(F7:F13)</f>
        <v>0</v>
      </c>
      <c r="G14" s="106"/>
    </row>
    <row r="15" spans="1:7" s="5" customFormat="1" ht="15" customHeight="1" x14ac:dyDescent="0.15">
      <c r="A15" s="181">
        <v>2</v>
      </c>
      <c r="B15" s="185"/>
      <c r="C15" s="133" t="s">
        <v>48</v>
      </c>
      <c r="D15" s="137"/>
      <c r="E15" s="97"/>
      <c r="G15" s="97"/>
    </row>
    <row r="16" spans="1:7" ht="12.95" customHeight="1" x14ac:dyDescent="0.15">
      <c r="A16" s="182"/>
      <c r="B16" s="186"/>
      <c r="C16" s="133"/>
      <c r="D16" s="134"/>
      <c r="E16" s="97"/>
      <c r="F16" s="98"/>
      <c r="G16" s="101"/>
    </row>
    <row r="17" spans="1:7" ht="12.95" customHeight="1" x14ac:dyDescent="0.15">
      <c r="A17" s="182"/>
      <c r="B17" s="186"/>
      <c r="C17" s="133"/>
      <c r="D17" s="138"/>
      <c r="E17" s="97"/>
      <c r="F17" s="98"/>
      <c r="G17" s="101"/>
    </row>
    <row r="18" spans="1:7" ht="12.95" customHeight="1" x14ac:dyDescent="0.15">
      <c r="A18" s="182"/>
      <c r="B18" s="186"/>
      <c r="C18" s="135"/>
      <c r="D18" s="134"/>
      <c r="E18" s="97"/>
      <c r="F18" s="98"/>
      <c r="G18" s="101"/>
    </row>
    <row r="19" spans="1:7" ht="12.95" customHeight="1" x14ac:dyDescent="0.15">
      <c r="A19" s="182"/>
      <c r="B19" s="18"/>
      <c r="C19" s="133"/>
      <c r="D19" s="138"/>
      <c r="E19" s="97"/>
      <c r="F19" s="98"/>
      <c r="G19" s="101"/>
    </row>
    <row r="20" spans="1:7" ht="15" customHeight="1" x14ac:dyDescent="0.15">
      <c r="A20" s="182"/>
      <c r="B20" s="18"/>
      <c r="C20" s="133"/>
      <c r="D20" s="138"/>
      <c r="E20" s="97"/>
      <c r="F20" s="98"/>
      <c r="G20" s="101"/>
    </row>
    <row r="21" spans="1:7" ht="15" customHeight="1" x14ac:dyDescent="0.15">
      <c r="A21" s="182"/>
      <c r="B21" s="18"/>
      <c r="C21" s="133"/>
      <c r="D21" s="138"/>
      <c r="E21" s="97"/>
      <c r="F21" s="35"/>
      <c r="G21" s="101"/>
    </row>
    <row r="22" spans="1:7" ht="16.5" customHeight="1" x14ac:dyDescent="0.15">
      <c r="A22" s="175"/>
      <c r="B22" s="103"/>
      <c r="C22" s="136"/>
      <c r="D22" s="139"/>
      <c r="E22" s="105"/>
      <c r="F22" s="143">
        <f>SUM(F16:F21)</f>
        <v>0</v>
      </c>
      <c r="G22" s="106"/>
    </row>
    <row r="23" spans="1:7" s="5" customFormat="1" ht="15" customHeight="1" x14ac:dyDescent="0.15">
      <c r="A23" s="181">
        <v>3</v>
      </c>
      <c r="B23" s="185"/>
      <c r="C23" s="133" t="s">
        <v>48</v>
      </c>
      <c r="D23" s="137"/>
      <c r="E23" s="97"/>
      <c r="F23" s="35"/>
      <c r="G23" s="97"/>
    </row>
    <row r="24" spans="1:7" ht="12.95" customHeight="1" x14ac:dyDescent="0.15">
      <c r="A24" s="182"/>
      <c r="B24" s="186"/>
      <c r="C24" s="99"/>
      <c r="D24" s="100"/>
      <c r="E24" s="97"/>
      <c r="F24" s="98"/>
      <c r="G24" s="101"/>
    </row>
    <row r="25" spans="1:7" ht="12.95" customHeight="1" x14ac:dyDescent="0.15">
      <c r="A25" s="182"/>
      <c r="B25" s="186"/>
      <c r="C25" s="28"/>
      <c r="D25" s="108"/>
      <c r="E25" s="97"/>
      <c r="F25" s="98"/>
      <c r="G25" s="101"/>
    </row>
    <row r="26" spans="1:7" ht="12.95" customHeight="1" x14ac:dyDescent="0.15">
      <c r="A26" s="182"/>
      <c r="B26" s="186"/>
      <c r="C26" s="29"/>
      <c r="D26" s="100"/>
      <c r="E26" s="97"/>
      <c r="F26" s="98"/>
      <c r="G26" s="101"/>
    </row>
    <row r="27" spans="1:7" ht="12.95" customHeight="1" x14ac:dyDescent="0.15">
      <c r="A27" s="182"/>
      <c r="B27" s="18"/>
      <c r="C27" s="28"/>
      <c r="D27" s="108"/>
      <c r="E27" s="97"/>
      <c r="F27" s="98"/>
      <c r="G27" s="101"/>
    </row>
    <row r="28" spans="1:7" ht="15" customHeight="1" x14ac:dyDescent="0.15">
      <c r="A28" s="182"/>
      <c r="B28" s="18"/>
      <c r="C28" s="28"/>
      <c r="D28" s="108"/>
      <c r="E28" s="97"/>
      <c r="F28" s="98"/>
      <c r="G28" s="101"/>
    </row>
    <row r="29" spans="1:7" ht="15" customHeight="1" x14ac:dyDescent="0.15">
      <c r="A29" s="182"/>
      <c r="B29" s="18"/>
      <c r="C29" s="28"/>
      <c r="D29" s="108"/>
      <c r="E29" s="97"/>
      <c r="F29" s="98"/>
      <c r="G29" s="101"/>
    </row>
    <row r="30" spans="1:7" ht="17.100000000000001" customHeight="1" x14ac:dyDescent="0.15">
      <c r="A30" s="175"/>
      <c r="B30" s="103"/>
      <c r="C30" s="30"/>
      <c r="D30" s="109"/>
      <c r="E30" s="105"/>
      <c r="F30" s="143">
        <f>SUM(F23:F29)</f>
        <v>0</v>
      </c>
      <c r="G30" s="106"/>
    </row>
    <row r="31" spans="1:7" ht="9.9499999999999993" customHeight="1" x14ac:dyDescent="0.15">
      <c r="A31" s="13"/>
      <c r="B31" s="110"/>
      <c r="C31" s="31"/>
      <c r="D31" s="112"/>
      <c r="E31" s="113"/>
      <c r="F31" s="111"/>
      <c r="G31" s="114"/>
    </row>
    <row r="32" spans="1:7" ht="9.9499999999999993" customHeight="1" x14ac:dyDescent="0.15">
      <c r="A32" s="14" t="s">
        <v>12</v>
      </c>
      <c r="B32" s="18"/>
      <c r="C32" s="28"/>
      <c r="D32" s="22"/>
      <c r="E32" s="97"/>
      <c r="F32" s="98"/>
      <c r="G32" s="101"/>
    </row>
    <row r="33" spans="1:7" ht="9.9499999999999993" customHeight="1" x14ac:dyDescent="0.15">
      <c r="A33" s="14" t="s">
        <v>12</v>
      </c>
      <c r="B33" s="18"/>
      <c r="C33" s="29"/>
      <c r="D33" s="100"/>
      <c r="E33" s="97"/>
      <c r="F33" s="98"/>
      <c r="G33" s="101"/>
    </row>
    <row r="34" spans="1:7" ht="9.9499999999999993" customHeight="1" x14ac:dyDescent="0.15">
      <c r="A34" s="14" t="s">
        <v>12</v>
      </c>
      <c r="B34" s="18"/>
      <c r="C34" s="28"/>
      <c r="D34" s="100"/>
      <c r="E34" s="97"/>
      <c r="F34" s="98"/>
      <c r="G34" s="101"/>
    </row>
    <row r="35" spans="1:7" ht="9.9499999999999993" customHeight="1" x14ac:dyDescent="0.15">
      <c r="A35" s="14"/>
      <c r="B35" s="18"/>
      <c r="C35" s="28"/>
      <c r="D35" s="100"/>
      <c r="E35" s="97"/>
      <c r="F35" s="98"/>
      <c r="G35" s="101"/>
    </row>
    <row r="36" spans="1:7" ht="17.100000000000001" customHeight="1" x14ac:dyDescent="0.15">
      <c r="A36" s="15" t="s">
        <v>1</v>
      </c>
      <c r="B36" s="171"/>
      <c r="C36" s="172"/>
      <c r="D36" s="173"/>
      <c r="E36" s="144" t="s">
        <v>84</v>
      </c>
      <c r="F36" s="116"/>
      <c r="G36" s="117"/>
    </row>
    <row r="37" spans="1:7" s="6" customFormat="1" ht="12.95" customHeight="1" x14ac:dyDescent="0.15">
      <c r="A37" s="8" t="s">
        <v>5</v>
      </c>
      <c r="B37" s="16"/>
      <c r="C37" s="32"/>
      <c r="D37" s="32"/>
      <c r="F37" s="23"/>
      <c r="G37" s="23"/>
    </row>
    <row r="38" spans="1:7" s="6" customFormat="1" ht="12.95" customHeight="1" x14ac:dyDescent="0.15">
      <c r="A38" s="16" t="s">
        <v>11</v>
      </c>
      <c r="B38" s="16" t="s">
        <v>19</v>
      </c>
      <c r="C38" s="32"/>
      <c r="D38" s="32"/>
      <c r="F38" s="23"/>
      <c r="G38" s="23"/>
    </row>
    <row r="39" spans="1:7" s="6" customFormat="1" ht="12.95" customHeight="1" x14ac:dyDescent="0.15">
      <c r="A39" s="16" t="s">
        <v>6</v>
      </c>
      <c r="B39" s="17" t="s">
        <v>20</v>
      </c>
      <c r="C39" s="32"/>
      <c r="D39" s="32"/>
      <c r="F39" s="23"/>
      <c r="G39" s="23"/>
    </row>
    <row r="40" spans="1:7" s="6" customFormat="1" ht="12" x14ac:dyDescent="0.15">
      <c r="A40" s="17"/>
      <c r="B40" s="19"/>
      <c r="C40" s="19"/>
      <c r="D40" s="19"/>
      <c r="E40" s="19"/>
      <c r="F40" s="19"/>
      <c r="G40" s="19"/>
    </row>
    <row r="41" spans="1:7" s="6" customFormat="1" ht="12.95" customHeight="1" x14ac:dyDescent="0.15">
      <c r="A41" s="16"/>
      <c r="B41" s="16"/>
      <c r="C41" s="32"/>
      <c r="D41" s="32"/>
      <c r="F41" s="23"/>
      <c r="G41" s="23"/>
    </row>
    <row r="42" spans="1:7" s="7" customFormat="1" ht="18" customHeight="1" x14ac:dyDescent="0.15">
      <c r="B42" s="20"/>
      <c r="C42" s="33"/>
      <c r="D42" s="33"/>
      <c r="F42" s="24"/>
      <c r="G42" s="24"/>
    </row>
    <row r="43" spans="1:7" s="7" customFormat="1" ht="18" customHeight="1" x14ac:dyDescent="0.15">
      <c r="B43" s="20"/>
      <c r="C43" s="33"/>
      <c r="D43" s="33"/>
      <c r="F43" s="24"/>
      <c r="G43" s="24"/>
    </row>
    <row r="44" spans="1:7" ht="18" customHeight="1" x14ac:dyDescent="0.15">
      <c r="F44" s="24"/>
      <c r="G44" s="24"/>
    </row>
    <row r="45" spans="1:7" ht="18" customHeight="1" x14ac:dyDescent="0.15">
      <c r="F45" s="24"/>
      <c r="G45" s="24"/>
    </row>
    <row r="46" spans="1:7" ht="18" customHeight="1" x14ac:dyDescent="0.15">
      <c r="F46" s="24"/>
      <c r="G46" s="24"/>
    </row>
    <row r="47" spans="1:7" ht="18" customHeight="1" x14ac:dyDescent="0.15">
      <c r="F47" s="24"/>
      <c r="G47" s="24"/>
    </row>
    <row r="48" spans="1:7" ht="18" customHeight="1" x14ac:dyDescent="0.15">
      <c r="F48" s="24"/>
      <c r="G48" s="24"/>
    </row>
    <row r="49" spans="6:7" ht="18" customHeight="1" x14ac:dyDescent="0.15">
      <c r="F49" s="24"/>
      <c r="G49" s="24"/>
    </row>
    <row r="50" spans="6:7" ht="18" customHeight="1" x14ac:dyDescent="0.15">
      <c r="F50" s="24"/>
      <c r="G50" s="24"/>
    </row>
    <row r="51" spans="6:7" ht="18" customHeight="1" x14ac:dyDescent="0.15">
      <c r="F51" s="24"/>
      <c r="G51" s="24"/>
    </row>
    <row r="52" spans="6:7" ht="18" customHeight="1" x14ac:dyDescent="0.15">
      <c r="F52" s="24"/>
      <c r="G52" s="24"/>
    </row>
    <row r="53" spans="6:7" ht="18" customHeight="1" x14ac:dyDescent="0.15">
      <c r="F53" s="24"/>
      <c r="G53" s="24"/>
    </row>
    <row r="54" spans="6:7" ht="18" customHeight="1" x14ac:dyDescent="0.15">
      <c r="F54" s="24"/>
      <c r="G54" s="24"/>
    </row>
    <row r="55" spans="6:7" ht="18" customHeight="1" x14ac:dyDescent="0.15">
      <c r="F55" s="24"/>
      <c r="G55" s="24"/>
    </row>
    <row r="56" spans="6:7" ht="18" customHeight="1" x14ac:dyDescent="0.15">
      <c r="F56" s="24"/>
      <c r="G56" s="24"/>
    </row>
    <row r="57" spans="6:7" ht="18" customHeight="1" x14ac:dyDescent="0.15">
      <c r="F57" s="24"/>
      <c r="G57" s="24"/>
    </row>
    <row r="58" spans="6:7" ht="18" customHeight="1" x14ac:dyDescent="0.15">
      <c r="F58" s="24"/>
      <c r="G58" s="24"/>
    </row>
    <row r="59" spans="6:7" ht="18" customHeight="1" x14ac:dyDescent="0.15">
      <c r="F59" s="24"/>
      <c r="G59" s="24"/>
    </row>
    <row r="60" spans="6:7" ht="18" customHeight="1" x14ac:dyDescent="0.15">
      <c r="F60" s="24"/>
      <c r="G60" s="24"/>
    </row>
    <row r="61" spans="6:7" ht="18" customHeight="1" x14ac:dyDescent="0.15">
      <c r="F61" s="24"/>
      <c r="G61" s="24"/>
    </row>
    <row r="62" spans="6:7" ht="18" customHeight="1" x14ac:dyDescent="0.15">
      <c r="F62" s="24"/>
      <c r="G62" s="24"/>
    </row>
    <row r="63" spans="6:7" ht="18" customHeight="1" x14ac:dyDescent="0.15">
      <c r="F63" s="24"/>
      <c r="G63" s="24"/>
    </row>
    <row r="64" spans="6:7" ht="18" customHeight="1" x14ac:dyDescent="0.15">
      <c r="F64" s="24"/>
      <c r="G64" s="24"/>
    </row>
    <row r="65" spans="6:7" ht="18" customHeight="1" x14ac:dyDescent="0.15">
      <c r="F65" s="24"/>
      <c r="G65" s="24"/>
    </row>
    <row r="66" spans="6:7" ht="18" customHeight="1" x14ac:dyDescent="0.15">
      <c r="F66" s="24"/>
      <c r="G66" s="24"/>
    </row>
    <row r="67" spans="6:7" ht="18" customHeight="1" x14ac:dyDescent="0.15">
      <c r="F67" s="24"/>
      <c r="G67" s="24"/>
    </row>
    <row r="68" spans="6:7" ht="18" customHeight="1" x14ac:dyDescent="0.15">
      <c r="F68" s="24"/>
      <c r="G68" s="24"/>
    </row>
    <row r="69" spans="6:7" ht="18" customHeight="1" x14ac:dyDescent="0.15">
      <c r="F69" s="24"/>
      <c r="G69" s="24"/>
    </row>
    <row r="70" spans="6:7" ht="18" customHeight="1" x14ac:dyDescent="0.15">
      <c r="F70" s="24"/>
      <c r="G70" s="24"/>
    </row>
    <row r="71" spans="6:7" ht="18" customHeight="1" x14ac:dyDescent="0.15">
      <c r="F71" s="24"/>
      <c r="G71" s="24"/>
    </row>
    <row r="72" spans="6:7" ht="18" customHeight="1" x14ac:dyDescent="0.15">
      <c r="F72" s="24"/>
      <c r="G72" s="24"/>
    </row>
    <row r="73" spans="6:7" ht="18" customHeight="1" x14ac:dyDescent="0.15">
      <c r="F73" s="24"/>
      <c r="G73" s="24"/>
    </row>
    <row r="74" spans="6:7" ht="18" customHeight="1" x14ac:dyDescent="0.15">
      <c r="F74" s="24"/>
      <c r="G74" s="24"/>
    </row>
    <row r="75" spans="6:7" ht="18" customHeight="1" x14ac:dyDescent="0.15">
      <c r="F75" s="24"/>
      <c r="G75" s="24"/>
    </row>
    <row r="76" spans="6:7" ht="18" customHeight="1" x14ac:dyDescent="0.15">
      <c r="F76" s="24"/>
      <c r="G76" s="24"/>
    </row>
    <row r="77" spans="6:7" ht="18" customHeight="1" x14ac:dyDescent="0.15">
      <c r="F77" s="24"/>
      <c r="G77" s="24"/>
    </row>
    <row r="78" spans="6:7" ht="18" customHeight="1" x14ac:dyDescent="0.15">
      <c r="F78" s="24"/>
      <c r="G78" s="24"/>
    </row>
    <row r="79" spans="6:7" ht="18" customHeight="1" x14ac:dyDescent="0.15">
      <c r="F79" s="24"/>
      <c r="G79" s="24"/>
    </row>
    <row r="80" spans="6:7" ht="18" customHeight="1" x14ac:dyDescent="0.15">
      <c r="F80" s="24"/>
      <c r="G80" s="24"/>
    </row>
    <row r="81" spans="6:7" ht="18" customHeight="1" x14ac:dyDescent="0.15">
      <c r="F81" s="24"/>
      <c r="G81" s="24"/>
    </row>
    <row r="82" spans="6:7" ht="18" customHeight="1" x14ac:dyDescent="0.15">
      <c r="F82" s="24"/>
      <c r="G82" s="24"/>
    </row>
    <row r="83" spans="6:7" ht="18" customHeight="1" x14ac:dyDescent="0.15">
      <c r="F83" s="24"/>
      <c r="G83" s="24"/>
    </row>
    <row r="84" spans="6:7" ht="18" customHeight="1" x14ac:dyDescent="0.15">
      <c r="F84" s="24"/>
      <c r="G84" s="24"/>
    </row>
    <row r="85" spans="6:7" ht="18" customHeight="1" x14ac:dyDescent="0.15">
      <c r="F85" s="24"/>
      <c r="G85" s="24"/>
    </row>
    <row r="86" spans="6:7" ht="18" customHeight="1" x14ac:dyDescent="0.15">
      <c r="F86" s="24"/>
      <c r="G86" s="24"/>
    </row>
    <row r="87" spans="6:7" ht="18" customHeight="1" x14ac:dyDescent="0.15">
      <c r="F87" s="24"/>
      <c r="G87" s="24"/>
    </row>
    <row r="88" spans="6:7" ht="18" customHeight="1" x14ac:dyDescent="0.15">
      <c r="F88" s="24"/>
      <c r="G88" s="24"/>
    </row>
    <row r="89" spans="6:7" ht="18" customHeight="1" x14ac:dyDescent="0.15">
      <c r="F89" s="24"/>
      <c r="G89" s="24"/>
    </row>
    <row r="90" spans="6:7" ht="18" customHeight="1" x14ac:dyDescent="0.15">
      <c r="F90" s="24"/>
      <c r="G90" s="24"/>
    </row>
    <row r="91" spans="6:7" ht="18" customHeight="1" x14ac:dyDescent="0.15">
      <c r="F91" s="24"/>
      <c r="G91" s="24"/>
    </row>
    <row r="92" spans="6:7" ht="18" customHeight="1" x14ac:dyDescent="0.15">
      <c r="F92" s="24"/>
      <c r="G92" s="24"/>
    </row>
    <row r="93" spans="6:7" ht="18" customHeight="1" x14ac:dyDescent="0.15">
      <c r="F93" s="24"/>
      <c r="G93" s="24"/>
    </row>
    <row r="94" spans="6:7" ht="18" customHeight="1" x14ac:dyDescent="0.15">
      <c r="F94" s="24"/>
      <c r="G94" s="24"/>
    </row>
    <row r="95" spans="6:7" ht="18" customHeight="1" x14ac:dyDescent="0.15">
      <c r="F95" s="24"/>
      <c r="G95" s="24"/>
    </row>
    <row r="96" spans="6:7" ht="18" customHeight="1" x14ac:dyDescent="0.15">
      <c r="F96" s="24"/>
      <c r="G96" s="24"/>
    </row>
    <row r="97" spans="6:7" ht="18" customHeight="1" x14ac:dyDescent="0.15">
      <c r="F97" s="24"/>
      <c r="G97" s="24"/>
    </row>
    <row r="98" spans="6:7" ht="18" customHeight="1" x14ac:dyDescent="0.15">
      <c r="F98" s="24"/>
      <c r="G98" s="24"/>
    </row>
    <row r="99" spans="6:7" ht="18" customHeight="1" x14ac:dyDescent="0.15">
      <c r="F99" s="24"/>
      <c r="G99" s="24"/>
    </row>
    <row r="100" spans="6:7" ht="18" customHeight="1" x14ac:dyDescent="0.15">
      <c r="F100" s="24"/>
      <c r="G100" s="24"/>
    </row>
    <row r="101" spans="6:7" ht="18" customHeight="1" x14ac:dyDescent="0.15">
      <c r="F101" s="24"/>
      <c r="G101" s="24"/>
    </row>
    <row r="102" spans="6:7" ht="18" customHeight="1" x14ac:dyDescent="0.15">
      <c r="F102" s="24"/>
      <c r="G102" s="24"/>
    </row>
    <row r="103" spans="6:7" ht="18" customHeight="1" x14ac:dyDescent="0.15">
      <c r="F103" s="24"/>
      <c r="G103" s="24"/>
    </row>
    <row r="104" spans="6:7" ht="18" customHeight="1" x14ac:dyDescent="0.15">
      <c r="F104" s="24"/>
      <c r="G104" s="24"/>
    </row>
    <row r="105" spans="6:7" ht="18" customHeight="1" x14ac:dyDescent="0.15">
      <c r="F105" s="24"/>
      <c r="G105" s="24"/>
    </row>
    <row r="106" spans="6:7" ht="18" customHeight="1" x14ac:dyDescent="0.15">
      <c r="F106" s="24"/>
      <c r="G106" s="24"/>
    </row>
    <row r="107" spans="6:7" ht="18" customHeight="1" x14ac:dyDescent="0.15">
      <c r="F107" s="24"/>
      <c r="G107" s="24"/>
    </row>
    <row r="108" spans="6:7" ht="18" customHeight="1" x14ac:dyDescent="0.15">
      <c r="F108" s="24"/>
      <c r="G108" s="24"/>
    </row>
    <row r="109" spans="6:7" ht="18" customHeight="1" x14ac:dyDescent="0.15">
      <c r="F109" s="24"/>
      <c r="G109" s="24"/>
    </row>
    <row r="110" spans="6:7" ht="18" customHeight="1" x14ac:dyDescent="0.15">
      <c r="F110" s="24"/>
      <c r="G110" s="24"/>
    </row>
    <row r="111" spans="6:7" ht="18" customHeight="1" x14ac:dyDescent="0.15">
      <c r="F111" s="24"/>
      <c r="G111" s="24"/>
    </row>
    <row r="112" spans="6:7" ht="18" customHeight="1" x14ac:dyDescent="0.15">
      <c r="F112" s="24"/>
      <c r="G112" s="24"/>
    </row>
    <row r="113" spans="6:7" ht="18" customHeight="1" x14ac:dyDescent="0.15">
      <c r="F113" s="24"/>
      <c r="G113" s="24"/>
    </row>
    <row r="114" spans="6:7" ht="18" customHeight="1" x14ac:dyDescent="0.15">
      <c r="F114" s="24"/>
      <c r="G114" s="24"/>
    </row>
    <row r="115" spans="6:7" ht="18" customHeight="1" x14ac:dyDescent="0.15">
      <c r="F115" s="24"/>
      <c r="G115" s="24"/>
    </row>
    <row r="116" spans="6:7" ht="18" customHeight="1" x14ac:dyDescent="0.15">
      <c r="F116" s="24"/>
      <c r="G116" s="24"/>
    </row>
    <row r="117" spans="6:7" ht="18" customHeight="1" x14ac:dyDescent="0.15">
      <c r="F117" s="24"/>
      <c r="G117" s="24"/>
    </row>
    <row r="118" spans="6:7" ht="18" customHeight="1" x14ac:dyDescent="0.15">
      <c r="F118" s="24"/>
      <c r="G118" s="24"/>
    </row>
    <row r="119" spans="6:7" ht="18" customHeight="1" x14ac:dyDescent="0.15">
      <c r="F119" s="24"/>
      <c r="G119" s="24"/>
    </row>
    <row r="120" spans="6:7" ht="18" customHeight="1" x14ac:dyDescent="0.15">
      <c r="F120" s="24"/>
      <c r="G120" s="24"/>
    </row>
    <row r="121" spans="6:7" ht="18" customHeight="1" x14ac:dyDescent="0.15">
      <c r="F121" s="24"/>
      <c r="G121" s="24"/>
    </row>
    <row r="122" spans="6:7" ht="18" customHeight="1" x14ac:dyDescent="0.15">
      <c r="F122" s="24"/>
      <c r="G122" s="24"/>
    </row>
    <row r="123" spans="6:7" ht="18" customHeight="1" x14ac:dyDescent="0.15">
      <c r="F123" s="24"/>
      <c r="G123" s="24"/>
    </row>
    <row r="124" spans="6:7" ht="18" customHeight="1" x14ac:dyDescent="0.15">
      <c r="F124" s="24"/>
      <c r="G124" s="24"/>
    </row>
    <row r="125" spans="6:7" ht="18" customHeight="1" x14ac:dyDescent="0.15">
      <c r="F125" s="24"/>
      <c r="G125" s="24"/>
    </row>
    <row r="126" spans="6:7" ht="18" customHeight="1" x14ac:dyDescent="0.15">
      <c r="F126" s="24"/>
      <c r="G126" s="24"/>
    </row>
    <row r="127" spans="6:7" ht="18" customHeight="1" x14ac:dyDescent="0.15">
      <c r="F127" s="24"/>
      <c r="G127" s="24"/>
    </row>
    <row r="128" spans="6:7" ht="18" customHeight="1" x14ac:dyDescent="0.15">
      <c r="F128" s="24"/>
      <c r="G128" s="24"/>
    </row>
    <row r="129" spans="6:7" ht="18" customHeight="1" x14ac:dyDescent="0.15">
      <c r="F129" s="24"/>
      <c r="G129" s="24"/>
    </row>
    <row r="130" spans="6:7" ht="18" customHeight="1" x14ac:dyDescent="0.15">
      <c r="F130" s="24"/>
      <c r="G130" s="24"/>
    </row>
    <row r="131" spans="6:7" ht="18" customHeight="1" x14ac:dyDescent="0.15">
      <c r="F131" s="24"/>
      <c r="G131" s="24"/>
    </row>
    <row r="132" spans="6:7" ht="18" customHeight="1" x14ac:dyDescent="0.15">
      <c r="F132" s="24"/>
      <c r="G132" s="24"/>
    </row>
    <row r="133" spans="6:7" ht="18" customHeight="1" x14ac:dyDescent="0.15">
      <c r="F133" s="24"/>
      <c r="G133" s="24"/>
    </row>
    <row r="134" spans="6:7" ht="18" customHeight="1" x14ac:dyDescent="0.15">
      <c r="F134" s="24"/>
      <c r="G134" s="24"/>
    </row>
    <row r="135" spans="6:7" ht="18" customHeight="1" x14ac:dyDescent="0.15">
      <c r="F135" s="24"/>
      <c r="G135" s="24"/>
    </row>
    <row r="136" spans="6:7" ht="18" customHeight="1" x14ac:dyDescent="0.15">
      <c r="F136" s="24"/>
      <c r="G136" s="24"/>
    </row>
    <row r="137" spans="6:7" ht="18" customHeight="1" x14ac:dyDescent="0.15">
      <c r="F137" s="24"/>
      <c r="G137" s="24"/>
    </row>
    <row r="138" spans="6:7" ht="18" customHeight="1" x14ac:dyDescent="0.15">
      <c r="F138" s="24"/>
      <c r="G138" s="24"/>
    </row>
    <row r="139" spans="6:7" ht="18" customHeight="1" x14ac:dyDescent="0.15">
      <c r="F139" s="24"/>
      <c r="G139" s="24"/>
    </row>
    <row r="140" spans="6:7" ht="18" customHeight="1" x14ac:dyDescent="0.15">
      <c r="F140" s="24"/>
      <c r="G140" s="24"/>
    </row>
    <row r="141" spans="6:7" ht="18" customHeight="1" x14ac:dyDescent="0.15">
      <c r="F141" s="24"/>
      <c r="G141" s="24"/>
    </row>
    <row r="142" spans="6:7" ht="18" customHeight="1" x14ac:dyDescent="0.15">
      <c r="F142" s="24"/>
      <c r="G142" s="24"/>
    </row>
    <row r="143" spans="6:7" ht="18" customHeight="1" x14ac:dyDescent="0.15">
      <c r="F143" s="24"/>
      <c r="G143" s="24"/>
    </row>
    <row r="144" spans="6:7" ht="18" customHeight="1" x14ac:dyDescent="0.15">
      <c r="F144" s="24"/>
      <c r="G144" s="24"/>
    </row>
    <row r="145" spans="6:7" ht="18" customHeight="1" x14ac:dyDescent="0.15">
      <c r="F145" s="24"/>
      <c r="G145" s="24"/>
    </row>
    <row r="146" spans="6:7" ht="18" customHeight="1" x14ac:dyDescent="0.15">
      <c r="F146" s="24"/>
      <c r="G146" s="24"/>
    </row>
    <row r="147" spans="6:7" ht="18" customHeight="1" x14ac:dyDescent="0.15">
      <c r="F147" s="24"/>
      <c r="G147" s="24"/>
    </row>
    <row r="148" spans="6:7" ht="18" customHeight="1" x14ac:dyDescent="0.15">
      <c r="F148" s="24"/>
      <c r="G148" s="24"/>
    </row>
    <row r="149" spans="6:7" ht="18" customHeight="1" x14ac:dyDescent="0.15">
      <c r="F149" s="24"/>
      <c r="G149" s="24"/>
    </row>
    <row r="150" spans="6:7" ht="18" customHeight="1" x14ac:dyDescent="0.15">
      <c r="F150" s="24"/>
      <c r="G150" s="24"/>
    </row>
    <row r="151" spans="6:7" ht="18" customHeight="1" x14ac:dyDescent="0.15">
      <c r="F151" s="24"/>
      <c r="G151" s="24"/>
    </row>
    <row r="152" spans="6:7" ht="18" customHeight="1" x14ac:dyDescent="0.15">
      <c r="F152" s="24"/>
      <c r="G152" s="24"/>
    </row>
    <row r="153" spans="6:7" ht="18" customHeight="1" x14ac:dyDescent="0.15">
      <c r="F153" s="24"/>
      <c r="G153" s="24"/>
    </row>
    <row r="154" spans="6:7" ht="18" customHeight="1" x14ac:dyDescent="0.15">
      <c r="F154" s="24"/>
      <c r="G154" s="24"/>
    </row>
    <row r="155" spans="6:7" ht="18" customHeight="1" x14ac:dyDescent="0.15">
      <c r="F155" s="24"/>
      <c r="G155" s="24"/>
    </row>
    <row r="156" spans="6:7" ht="18" customHeight="1" x14ac:dyDescent="0.15">
      <c r="F156" s="24"/>
      <c r="G156" s="24"/>
    </row>
    <row r="157" spans="6:7" ht="18" customHeight="1" x14ac:dyDescent="0.15">
      <c r="F157" s="24"/>
      <c r="G157" s="24"/>
    </row>
    <row r="158" spans="6:7" ht="18" customHeight="1" x14ac:dyDescent="0.15">
      <c r="F158" s="24"/>
      <c r="G158" s="24"/>
    </row>
    <row r="159" spans="6:7" ht="18" customHeight="1" x14ac:dyDescent="0.15">
      <c r="F159" s="24"/>
      <c r="G159" s="24"/>
    </row>
    <row r="160" spans="6:7" ht="18" customHeight="1" x14ac:dyDescent="0.15">
      <c r="F160" s="24"/>
      <c r="G160" s="24"/>
    </row>
    <row r="161" spans="6:7" ht="18" customHeight="1" x14ac:dyDescent="0.15">
      <c r="F161" s="24"/>
      <c r="G161" s="24"/>
    </row>
    <row r="162" spans="6:7" ht="18" customHeight="1" x14ac:dyDescent="0.15">
      <c r="F162" s="24"/>
      <c r="G162" s="24"/>
    </row>
    <row r="163" spans="6:7" ht="18" customHeight="1" x14ac:dyDescent="0.15">
      <c r="F163" s="24"/>
      <c r="G163" s="24"/>
    </row>
    <row r="164" spans="6:7" ht="18" customHeight="1" x14ac:dyDescent="0.15">
      <c r="F164" s="24"/>
      <c r="G164" s="24"/>
    </row>
    <row r="165" spans="6:7" ht="18" customHeight="1" x14ac:dyDescent="0.15">
      <c r="F165" s="24"/>
      <c r="G165" s="24"/>
    </row>
    <row r="166" spans="6:7" ht="18" customHeight="1" x14ac:dyDescent="0.15">
      <c r="F166" s="24"/>
      <c r="G166" s="24"/>
    </row>
    <row r="167" spans="6:7" ht="18" customHeight="1" x14ac:dyDescent="0.15">
      <c r="F167" s="24"/>
      <c r="G167" s="24"/>
    </row>
    <row r="168" spans="6:7" ht="18" customHeight="1" x14ac:dyDescent="0.15">
      <c r="F168" s="24"/>
      <c r="G168" s="24"/>
    </row>
    <row r="169" spans="6:7" ht="18" customHeight="1" x14ac:dyDescent="0.15">
      <c r="F169" s="24"/>
      <c r="G169" s="24"/>
    </row>
    <row r="170" spans="6:7" ht="18" customHeight="1" x14ac:dyDescent="0.15">
      <c r="F170" s="24"/>
      <c r="G170" s="24"/>
    </row>
    <row r="171" spans="6:7" ht="18" customHeight="1" x14ac:dyDescent="0.15">
      <c r="F171" s="24"/>
      <c r="G171" s="24"/>
    </row>
    <row r="172" spans="6:7" ht="18" customHeight="1" x14ac:dyDescent="0.15">
      <c r="F172" s="24"/>
      <c r="G172" s="24"/>
    </row>
    <row r="173" spans="6:7" ht="18" customHeight="1" x14ac:dyDescent="0.15">
      <c r="F173" s="24"/>
      <c r="G173" s="24"/>
    </row>
    <row r="174" spans="6:7" ht="18" customHeight="1" x14ac:dyDescent="0.15">
      <c r="F174" s="24"/>
      <c r="G174" s="24"/>
    </row>
    <row r="175" spans="6:7" ht="18" customHeight="1" x14ac:dyDescent="0.15">
      <c r="F175" s="24"/>
      <c r="G175" s="24"/>
    </row>
    <row r="176" spans="6:7" ht="18" customHeight="1" x14ac:dyDescent="0.15">
      <c r="F176" s="24"/>
      <c r="G176" s="24"/>
    </row>
    <row r="177" spans="6:7" ht="18" customHeight="1" x14ac:dyDescent="0.15">
      <c r="F177" s="24"/>
      <c r="G177" s="24"/>
    </row>
    <row r="178" spans="6:7" ht="18" customHeight="1" x14ac:dyDescent="0.15">
      <c r="F178" s="24"/>
      <c r="G178" s="24"/>
    </row>
    <row r="179" spans="6:7" ht="18" customHeight="1" x14ac:dyDescent="0.15">
      <c r="F179" s="24"/>
      <c r="G179" s="24"/>
    </row>
    <row r="180" spans="6:7" ht="18" customHeight="1" x14ac:dyDescent="0.15">
      <c r="F180" s="24"/>
      <c r="G180" s="24"/>
    </row>
    <row r="181" spans="6:7" ht="18" customHeight="1" x14ac:dyDescent="0.15">
      <c r="F181" s="24"/>
      <c r="G181" s="24"/>
    </row>
    <row r="182" spans="6:7" ht="18" customHeight="1" x14ac:dyDescent="0.15">
      <c r="F182" s="24"/>
      <c r="G182" s="24"/>
    </row>
    <row r="183" spans="6:7" ht="18" customHeight="1" x14ac:dyDescent="0.15">
      <c r="F183" s="24"/>
      <c r="G183" s="24"/>
    </row>
    <row r="184" spans="6:7" ht="18" customHeight="1" x14ac:dyDescent="0.15">
      <c r="F184" s="24"/>
      <c r="G184" s="24"/>
    </row>
    <row r="185" spans="6:7" ht="18" customHeight="1" x14ac:dyDescent="0.15">
      <c r="F185" s="24"/>
      <c r="G185" s="24"/>
    </row>
    <row r="186" spans="6:7" ht="18" customHeight="1" x14ac:dyDescent="0.15">
      <c r="F186" s="24"/>
      <c r="G186" s="24"/>
    </row>
    <row r="187" spans="6:7" ht="18" customHeight="1" x14ac:dyDescent="0.15">
      <c r="F187" s="24"/>
      <c r="G187" s="24"/>
    </row>
    <row r="188" spans="6:7" ht="18" customHeight="1" x14ac:dyDescent="0.15">
      <c r="F188" s="24"/>
      <c r="G188" s="24"/>
    </row>
    <row r="189" spans="6:7" ht="18" customHeight="1" x14ac:dyDescent="0.15">
      <c r="F189" s="24"/>
      <c r="G189" s="24"/>
    </row>
    <row r="190" spans="6:7" ht="18" customHeight="1" x14ac:dyDescent="0.15">
      <c r="F190" s="24"/>
      <c r="G190" s="24"/>
    </row>
    <row r="191" spans="6:7" ht="18" customHeight="1" x14ac:dyDescent="0.15">
      <c r="F191" s="24"/>
      <c r="G191" s="24"/>
    </row>
    <row r="192" spans="6:7" ht="18" customHeight="1" x14ac:dyDescent="0.15">
      <c r="F192" s="24"/>
      <c r="G192" s="24"/>
    </row>
    <row r="193" spans="6:7" ht="18" customHeight="1" x14ac:dyDescent="0.15">
      <c r="F193" s="24"/>
      <c r="G193" s="24"/>
    </row>
    <row r="194" spans="6:7" ht="18" customHeight="1" x14ac:dyDescent="0.15">
      <c r="F194" s="24"/>
      <c r="G194" s="24"/>
    </row>
    <row r="195" spans="6:7" ht="18" customHeight="1" x14ac:dyDescent="0.15">
      <c r="F195" s="24"/>
      <c r="G195" s="24"/>
    </row>
    <row r="196" spans="6:7" ht="18" customHeight="1" x14ac:dyDescent="0.15">
      <c r="F196" s="24"/>
      <c r="G196" s="24"/>
    </row>
    <row r="197" spans="6:7" ht="18" customHeight="1" x14ac:dyDescent="0.15">
      <c r="F197" s="24"/>
      <c r="G197" s="24"/>
    </row>
    <row r="198" spans="6:7" ht="18" customHeight="1" x14ac:dyDescent="0.15">
      <c r="F198" s="24"/>
      <c r="G198" s="24"/>
    </row>
    <row r="199" spans="6:7" ht="18" customHeight="1" x14ac:dyDescent="0.15">
      <c r="F199" s="24"/>
      <c r="G199" s="24"/>
    </row>
    <row r="200" spans="6:7" ht="18" customHeight="1" x14ac:dyDescent="0.15">
      <c r="F200" s="24"/>
      <c r="G200" s="24"/>
    </row>
    <row r="201" spans="6:7" ht="18" customHeight="1" x14ac:dyDescent="0.15">
      <c r="F201" s="24"/>
      <c r="G201" s="24"/>
    </row>
    <row r="202" spans="6:7" ht="18" customHeight="1" x14ac:dyDescent="0.15">
      <c r="F202" s="24"/>
      <c r="G202" s="24"/>
    </row>
    <row r="203" spans="6:7" ht="18" customHeight="1" x14ac:dyDescent="0.15">
      <c r="F203" s="24"/>
      <c r="G203" s="24"/>
    </row>
    <row r="204" spans="6:7" ht="18" customHeight="1" x14ac:dyDescent="0.15">
      <c r="F204" s="24"/>
      <c r="G204" s="24"/>
    </row>
    <row r="205" spans="6:7" ht="18" customHeight="1" x14ac:dyDescent="0.15">
      <c r="F205" s="24"/>
      <c r="G205" s="24"/>
    </row>
    <row r="206" spans="6:7" ht="18" customHeight="1" x14ac:dyDescent="0.15">
      <c r="F206" s="24"/>
      <c r="G206" s="24"/>
    </row>
    <row r="207" spans="6:7" ht="18" customHeight="1" x14ac:dyDescent="0.15">
      <c r="F207" s="24"/>
      <c r="G207" s="24"/>
    </row>
    <row r="208" spans="6:7" ht="18" customHeight="1" x14ac:dyDescent="0.15">
      <c r="F208" s="24"/>
      <c r="G208" s="24"/>
    </row>
    <row r="209" spans="6:7" ht="18" customHeight="1" x14ac:dyDescent="0.15">
      <c r="F209" s="24"/>
      <c r="G209" s="24"/>
    </row>
    <row r="210" spans="6:7" ht="18" customHeight="1" x14ac:dyDescent="0.15">
      <c r="F210" s="24"/>
      <c r="G210" s="24"/>
    </row>
    <row r="211" spans="6:7" ht="18" customHeight="1" x14ac:dyDescent="0.15">
      <c r="F211" s="24"/>
      <c r="G211" s="24"/>
    </row>
    <row r="212" spans="6:7" ht="18" customHeight="1" x14ac:dyDescent="0.15">
      <c r="F212" s="24"/>
      <c r="G212" s="24"/>
    </row>
    <row r="213" spans="6:7" ht="18" customHeight="1" x14ac:dyDescent="0.15">
      <c r="F213" s="24"/>
      <c r="G213" s="24"/>
    </row>
    <row r="214" spans="6:7" ht="18" customHeight="1" x14ac:dyDescent="0.15">
      <c r="F214" s="24"/>
      <c r="G214" s="24"/>
    </row>
    <row r="215" spans="6:7" ht="18" customHeight="1" x14ac:dyDescent="0.15">
      <c r="F215" s="24"/>
      <c r="G215" s="24"/>
    </row>
    <row r="216" spans="6:7" ht="18" customHeight="1" x14ac:dyDescent="0.15">
      <c r="F216" s="24"/>
      <c r="G216" s="24"/>
    </row>
    <row r="217" spans="6:7" ht="18" customHeight="1" x14ac:dyDescent="0.15">
      <c r="F217" s="24"/>
      <c r="G217" s="24"/>
    </row>
    <row r="218" spans="6:7" ht="18" customHeight="1" x14ac:dyDescent="0.15">
      <c r="F218" s="24"/>
      <c r="G218" s="24"/>
    </row>
    <row r="219" spans="6:7" ht="18" customHeight="1" x14ac:dyDescent="0.15">
      <c r="F219" s="24"/>
      <c r="G219" s="24"/>
    </row>
    <row r="220" spans="6:7" ht="18" customHeight="1" x14ac:dyDescent="0.15">
      <c r="F220" s="24"/>
      <c r="G220" s="24"/>
    </row>
    <row r="221" spans="6:7" ht="18" customHeight="1" x14ac:dyDescent="0.15">
      <c r="F221" s="24"/>
      <c r="G221" s="24"/>
    </row>
    <row r="222" spans="6:7" ht="18" customHeight="1" x14ac:dyDescent="0.15">
      <c r="F222" s="24"/>
      <c r="G222" s="24"/>
    </row>
    <row r="223" spans="6:7" ht="15" x14ac:dyDescent="0.15">
      <c r="F223" s="24"/>
      <c r="G223" s="24"/>
    </row>
    <row r="224" spans="6:7" ht="15" x14ac:dyDescent="0.15">
      <c r="F224" s="24"/>
      <c r="G224" s="24"/>
    </row>
    <row r="225" spans="6:7" ht="15" x14ac:dyDescent="0.15">
      <c r="F225" s="24"/>
      <c r="G225" s="24"/>
    </row>
    <row r="226" spans="6:7" ht="15" x14ac:dyDescent="0.15">
      <c r="F226" s="24"/>
      <c r="G226" s="24"/>
    </row>
    <row r="227" spans="6:7" ht="15" x14ac:dyDescent="0.15">
      <c r="F227" s="24"/>
      <c r="G227" s="24"/>
    </row>
    <row r="228" spans="6:7" ht="15" x14ac:dyDescent="0.15">
      <c r="F228" s="24"/>
      <c r="G228" s="24"/>
    </row>
    <row r="229" spans="6:7" ht="15" x14ac:dyDescent="0.15">
      <c r="F229" s="24"/>
      <c r="G229" s="24"/>
    </row>
    <row r="230" spans="6:7" ht="15" x14ac:dyDescent="0.15">
      <c r="F230" s="24"/>
      <c r="G230" s="24"/>
    </row>
    <row r="231" spans="6:7" ht="15" x14ac:dyDescent="0.15">
      <c r="F231" s="24"/>
      <c r="G231" s="24"/>
    </row>
    <row r="232" spans="6:7" ht="15" x14ac:dyDescent="0.15">
      <c r="F232" s="24"/>
      <c r="G232" s="24"/>
    </row>
    <row r="233" spans="6:7" ht="15" x14ac:dyDescent="0.15">
      <c r="F233" s="24"/>
      <c r="G233" s="24"/>
    </row>
    <row r="234" spans="6:7" ht="15" x14ac:dyDescent="0.15">
      <c r="F234" s="24"/>
      <c r="G234" s="24"/>
    </row>
    <row r="235" spans="6:7" ht="15" x14ac:dyDescent="0.15">
      <c r="F235" s="24"/>
      <c r="G235" s="24"/>
    </row>
    <row r="236" spans="6:7" ht="15" x14ac:dyDescent="0.15">
      <c r="F236" s="24"/>
      <c r="G236" s="24"/>
    </row>
    <row r="237" spans="6:7" ht="15" x14ac:dyDescent="0.15">
      <c r="F237" s="24"/>
      <c r="G237" s="24"/>
    </row>
    <row r="238" spans="6:7" ht="15" x14ac:dyDescent="0.15">
      <c r="F238" s="24"/>
      <c r="G238" s="24"/>
    </row>
    <row r="239" spans="6:7" ht="15" x14ac:dyDescent="0.15">
      <c r="F239" s="24"/>
      <c r="G239" s="24"/>
    </row>
    <row r="240" spans="6:7" ht="15" x14ac:dyDescent="0.15">
      <c r="F240" s="24"/>
      <c r="G240" s="24"/>
    </row>
    <row r="241" spans="6:7" ht="15" x14ac:dyDescent="0.15">
      <c r="F241" s="24"/>
      <c r="G241" s="24"/>
    </row>
    <row r="242" spans="6:7" ht="15" x14ac:dyDescent="0.15">
      <c r="F242" s="24"/>
      <c r="G242" s="24"/>
    </row>
    <row r="243" spans="6:7" ht="15" x14ac:dyDescent="0.15">
      <c r="F243" s="24"/>
      <c r="G243" s="24"/>
    </row>
    <row r="244" spans="6:7" ht="15" x14ac:dyDescent="0.15">
      <c r="F244" s="24"/>
      <c r="G244" s="24"/>
    </row>
    <row r="245" spans="6:7" ht="15" x14ac:dyDescent="0.15">
      <c r="F245" s="25"/>
      <c r="G245" s="25"/>
    </row>
    <row r="246" spans="6:7" ht="15" x14ac:dyDescent="0.15">
      <c r="F246" s="25"/>
      <c r="G246" s="25"/>
    </row>
    <row r="247" spans="6:7" ht="15" x14ac:dyDescent="0.15">
      <c r="F247" s="25"/>
      <c r="G247" s="25"/>
    </row>
    <row r="248" spans="6:7" ht="15" x14ac:dyDescent="0.15">
      <c r="F248" s="25"/>
      <c r="G248" s="25"/>
    </row>
    <row r="249" spans="6:7" ht="15" x14ac:dyDescent="0.15">
      <c r="F249" s="25"/>
      <c r="G249" s="25"/>
    </row>
    <row r="250" spans="6:7" ht="15" x14ac:dyDescent="0.15">
      <c r="F250" s="25"/>
      <c r="G250" s="25"/>
    </row>
    <row r="251" spans="6:7" ht="15" x14ac:dyDescent="0.15">
      <c r="F251" s="25"/>
      <c r="G251" s="25"/>
    </row>
    <row r="252" spans="6:7" ht="15" x14ac:dyDescent="0.15">
      <c r="F252" s="25"/>
      <c r="G252" s="25"/>
    </row>
    <row r="253" spans="6:7" ht="15" x14ac:dyDescent="0.15">
      <c r="F253" s="25"/>
      <c r="G253" s="25"/>
    </row>
    <row r="254" spans="6:7" ht="15" x14ac:dyDescent="0.15">
      <c r="F254" s="25"/>
      <c r="G254" s="25"/>
    </row>
    <row r="255" spans="6:7" ht="15" x14ac:dyDescent="0.15">
      <c r="F255" s="25"/>
      <c r="G255" s="25"/>
    </row>
    <row r="256" spans="6:7" ht="15" x14ac:dyDescent="0.15">
      <c r="F256" s="25"/>
      <c r="G256" s="25"/>
    </row>
    <row r="257" spans="6:7" ht="15" x14ac:dyDescent="0.15">
      <c r="F257" s="25"/>
      <c r="G257" s="25"/>
    </row>
    <row r="258" spans="6:7" ht="15" x14ac:dyDescent="0.15">
      <c r="F258" s="25"/>
      <c r="G258" s="25"/>
    </row>
    <row r="259" spans="6:7" ht="15" x14ac:dyDescent="0.15">
      <c r="F259" s="25"/>
      <c r="G259" s="25"/>
    </row>
    <row r="260" spans="6:7" ht="15" x14ac:dyDescent="0.15">
      <c r="F260" s="25"/>
      <c r="G260" s="25"/>
    </row>
    <row r="261" spans="6:7" ht="15" x14ac:dyDescent="0.15">
      <c r="F261" s="25"/>
      <c r="G261" s="25"/>
    </row>
    <row r="262" spans="6:7" ht="15" x14ac:dyDescent="0.15">
      <c r="F262" s="25"/>
      <c r="G262" s="25"/>
    </row>
    <row r="263" spans="6:7" ht="15" x14ac:dyDescent="0.15">
      <c r="F263" s="25"/>
      <c r="G263" s="25"/>
    </row>
    <row r="264" spans="6:7" ht="15" x14ac:dyDescent="0.15">
      <c r="F264" s="25"/>
      <c r="G264" s="25"/>
    </row>
    <row r="265" spans="6:7" ht="15" x14ac:dyDescent="0.15">
      <c r="F265" s="25"/>
      <c r="G265" s="25"/>
    </row>
    <row r="266" spans="6:7" ht="15" x14ac:dyDescent="0.15">
      <c r="F266" s="25"/>
      <c r="G266" s="25"/>
    </row>
    <row r="267" spans="6:7" ht="15" x14ac:dyDescent="0.15">
      <c r="F267" s="25"/>
      <c r="G267" s="25"/>
    </row>
    <row r="268" spans="6:7" ht="15" x14ac:dyDescent="0.15">
      <c r="F268" s="25"/>
      <c r="G268" s="25"/>
    </row>
    <row r="269" spans="6:7" ht="15" x14ac:dyDescent="0.15">
      <c r="F269" s="25"/>
      <c r="G269" s="25"/>
    </row>
    <row r="270" spans="6:7" ht="15" x14ac:dyDescent="0.15">
      <c r="F270" s="25"/>
      <c r="G270" s="25"/>
    </row>
    <row r="271" spans="6:7" ht="15" x14ac:dyDescent="0.15">
      <c r="F271" s="25"/>
      <c r="G271" s="25"/>
    </row>
    <row r="272" spans="6:7" ht="15" x14ac:dyDescent="0.15">
      <c r="F272" s="25"/>
      <c r="G272" s="25"/>
    </row>
    <row r="273" spans="6:7" ht="15" x14ac:dyDescent="0.15">
      <c r="F273" s="25"/>
      <c r="G273" s="25"/>
    </row>
    <row r="274" spans="6:7" ht="15" x14ac:dyDescent="0.15">
      <c r="F274" s="25"/>
      <c r="G274" s="25"/>
    </row>
    <row r="275" spans="6:7" ht="15" x14ac:dyDescent="0.15">
      <c r="F275" s="25"/>
      <c r="G275" s="25"/>
    </row>
    <row r="276" spans="6:7" ht="15" x14ac:dyDescent="0.15">
      <c r="F276" s="25"/>
      <c r="G276" s="25"/>
    </row>
    <row r="277" spans="6:7" ht="15" x14ac:dyDescent="0.15">
      <c r="F277" s="25"/>
      <c r="G277" s="25"/>
    </row>
    <row r="278" spans="6:7" ht="15" x14ac:dyDescent="0.15">
      <c r="F278" s="25"/>
      <c r="G278" s="25"/>
    </row>
    <row r="279" spans="6:7" ht="15" x14ac:dyDescent="0.15">
      <c r="F279" s="25"/>
      <c r="G279" s="25"/>
    </row>
    <row r="280" spans="6:7" ht="15" x14ac:dyDescent="0.15">
      <c r="F280" s="25"/>
      <c r="G280" s="25"/>
    </row>
    <row r="281" spans="6:7" ht="15" x14ac:dyDescent="0.15">
      <c r="F281" s="25"/>
      <c r="G281" s="25"/>
    </row>
    <row r="282" spans="6:7" ht="15" x14ac:dyDescent="0.15">
      <c r="F282" s="25"/>
      <c r="G282" s="25"/>
    </row>
    <row r="283" spans="6:7" ht="15" x14ac:dyDescent="0.15">
      <c r="F283" s="25"/>
      <c r="G283" s="25"/>
    </row>
    <row r="284" spans="6:7" ht="15" x14ac:dyDescent="0.15">
      <c r="F284" s="25"/>
      <c r="G284" s="25"/>
    </row>
    <row r="285" spans="6:7" ht="15" x14ac:dyDescent="0.15">
      <c r="F285" s="25"/>
      <c r="G285" s="25"/>
    </row>
    <row r="286" spans="6:7" ht="15" x14ac:dyDescent="0.15">
      <c r="F286" s="25"/>
      <c r="G286" s="25"/>
    </row>
    <row r="287" spans="6:7" ht="15" x14ac:dyDescent="0.15">
      <c r="F287" s="25"/>
      <c r="G287" s="25"/>
    </row>
    <row r="288" spans="6:7" ht="15" x14ac:dyDescent="0.15">
      <c r="F288" s="25"/>
      <c r="G288" s="25"/>
    </row>
    <row r="289" spans="6:7" ht="15" x14ac:dyDescent="0.15">
      <c r="F289" s="25"/>
      <c r="G289" s="25"/>
    </row>
    <row r="290" spans="6:7" ht="15" x14ac:dyDescent="0.15">
      <c r="F290" s="25"/>
      <c r="G290" s="25"/>
    </row>
    <row r="291" spans="6:7" ht="15" x14ac:dyDescent="0.15">
      <c r="F291" s="25"/>
      <c r="G291" s="25"/>
    </row>
    <row r="292" spans="6:7" ht="15" x14ac:dyDescent="0.15">
      <c r="F292" s="25"/>
      <c r="G292" s="25"/>
    </row>
    <row r="293" spans="6:7" ht="15" x14ac:dyDescent="0.15">
      <c r="F293" s="25"/>
      <c r="G293" s="25"/>
    </row>
    <row r="294" spans="6:7" ht="15" x14ac:dyDescent="0.15">
      <c r="F294" s="25"/>
      <c r="G294" s="25"/>
    </row>
    <row r="295" spans="6:7" ht="15" x14ac:dyDescent="0.15">
      <c r="F295" s="25"/>
      <c r="G295" s="25"/>
    </row>
    <row r="296" spans="6:7" ht="15" x14ac:dyDescent="0.15">
      <c r="F296" s="25"/>
      <c r="G296" s="25"/>
    </row>
    <row r="297" spans="6:7" ht="15" x14ac:dyDescent="0.15">
      <c r="F297" s="25"/>
      <c r="G297" s="25"/>
    </row>
    <row r="298" spans="6:7" ht="15" x14ac:dyDescent="0.15">
      <c r="F298" s="25"/>
      <c r="G298" s="25"/>
    </row>
    <row r="299" spans="6:7" ht="15" x14ac:dyDescent="0.15">
      <c r="F299" s="25"/>
      <c r="G299" s="25"/>
    </row>
    <row r="300" spans="6:7" ht="15" x14ac:dyDescent="0.15">
      <c r="F300" s="25"/>
      <c r="G300" s="25"/>
    </row>
    <row r="301" spans="6:7" ht="15" x14ac:dyDescent="0.15">
      <c r="F301" s="25"/>
      <c r="G301" s="25"/>
    </row>
    <row r="302" spans="6:7" ht="15" x14ac:dyDescent="0.15">
      <c r="F302" s="25"/>
      <c r="G302" s="25"/>
    </row>
    <row r="303" spans="6:7" ht="15" x14ac:dyDescent="0.15">
      <c r="F303" s="25"/>
      <c r="G303" s="25"/>
    </row>
    <row r="304" spans="6:7" ht="15" x14ac:dyDescent="0.15">
      <c r="F304" s="25"/>
      <c r="G304" s="25"/>
    </row>
    <row r="305" spans="6:7" ht="15" x14ac:dyDescent="0.15">
      <c r="F305" s="25"/>
      <c r="G305" s="25"/>
    </row>
    <row r="306" spans="6:7" ht="15" x14ac:dyDescent="0.15">
      <c r="F306" s="25"/>
      <c r="G306" s="25"/>
    </row>
    <row r="307" spans="6:7" ht="15" x14ac:dyDescent="0.15">
      <c r="F307" s="25"/>
      <c r="G307" s="25"/>
    </row>
    <row r="308" spans="6:7" ht="15" x14ac:dyDescent="0.15">
      <c r="F308" s="25"/>
      <c r="G308" s="25"/>
    </row>
    <row r="309" spans="6:7" ht="15" x14ac:dyDescent="0.15">
      <c r="F309" s="25"/>
      <c r="G309" s="25"/>
    </row>
    <row r="310" spans="6:7" ht="15" x14ac:dyDescent="0.15">
      <c r="F310" s="25"/>
      <c r="G310" s="25"/>
    </row>
    <row r="311" spans="6:7" ht="15" x14ac:dyDescent="0.15">
      <c r="F311" s="25"/>
      <c r="G311" s="25"/>
    </row>
    <row r="312" spans="6:7" ht="15" x14ac:dyDescent="0.15">
      <c r="F312" s="25"/>
      <c r="G312" s="25"/>
    </row>
    <row r="313" spans="6:7" ht="15" x14ac:dyDescent="0.15">
      <c r="F313" s="25"/>
      <c r="G313" s="25"/>
    </row>
    <row r="314" spans="6:7" ht="15" x14ac:dyDescent="0.15">
      <c r="F314" s="25"/>
      <c r="G314" s="25"/>
    </row>
    <row r="315" spans="6:7" ht="15" x14ac:dyDescent="0.15">
      <c r="F315" s="25"/>
      <c r="G315" s="25"/>
    </row>
    <row r="316" spans="6:7" ht="15" x14ac:dyDescent="0.15">
      <c r="F316" s="25"/>
      <c r="G316" s="25"/>
    </row>
    <row r="317" spans="6:7" ht="15" x14ac:dyDescent="0.15">
      <c r="F317" s="25"/>
      <c r="G317" s="25"/>
    </row>
    <row r="318" spans="6:7" ht="15" x14ac:dyDescent="0.15">
      <c r="F318" s="25"/>
      <c r="G318" s="25"/>
    </row>
    <row r="319" spans="6:7" ht="15" x14ac:dyDescent="0.15">
      <c r="F319" s="25"/>
      <c r="G319" s="25"/>
    </row>
    <row r="320" spans="6:7" ht="15" x14ac:dyDescent="0.15">
      <c r="F320" s="25"/>
      <c r="G320" s="25"/>
    </row>
    <row r="321" spans="6:7" ht="15" x14ac:dyDescent="0.15">
      <c r="F321" s="25"/>
      <c r="G321" s="25"/>
    </row>
    <row r="322" spans="6:7" ht="15" x14ac:dyDescent="0.15">
      <c r="F322" s="25"/>
      <c r="G322" s="25"/>
    </row>
    <row r="323" spans="6:7" ht="15" x14ac:dyDescent="0.15">
      <c r="F323" s="25"/>
      <c r="G323" s="25"/>
    </row>
    <row r="324" spans="6:7" ht="15" x14ac:dyDescent="0.15">
      <c r="F324" s="25"/>
      <c r="G324" s="25"/>
    </row>
    <row r="325" spans="6:7" ht="15" x14ac:dyDescent="0.15">
      <c r="F325" s="25"/>
      <c r="G325" s="25"/>
    </row>
    <row r="326" spans="6:7" ht="15" x14ac:dyDescent="0.15">
      <c r="F326" s="25"/>
      <c r="G326" s="25"/>
    </row>
    <row r="327" spans="6:7" ht="15" x14ac:dyDescent="0.15">
      <c r="F327" s="25"/>
      <c r="G327" s="25"/>
    </row>
    <row r="328" spans="6:7" ht="15" x14ac:dyDescent="0.15">
      <c r="F328" s="25"/>
      <c r="G328" s="25"/>
    </row>
    <row r="329" spans="6:7" ht="15" x14ac:dyDescent="0.15">
      <c r="F329" s="25"/>
      <c r="G329" s="25"/>
    </row>
    <row r="330" spans="6:7" ht="15" x14ac:dyDescent="0.15">
      <c r="F330" s="25"/>
      <c r="G330" s="25"/>
    </row>
    <row r="331" spans="6:7" ht="15" x14ac:dyDescent="0.15">
      <c r="F331" s="25"/>
      <c r="G331" s="25"/>
    </row>
    <row r="332" spans="6:7" ht="15" x14ac:dyDescent="0.15">
      <c r="F332" s="25"/>
      <c r="G332" s="25"/>
    </row>
    <row r="333" spans="6:7" ht="15" x14ac:dyDescent="0.15">
      <c r="F333" s="25"/>
      <c r="G333" s="25"/>
    </row>
    <row r="334" spans="6:7" ht="15" x14ac:dyDescent="0.15">
      <c r="F334" s="25"/>
      <c r="G334" s="25"/>
    </row>
    <row r="335" spans="6:7" ht="15" x14ac:dyDescent="0.15">
      <c r="F335" s="25"/>
      <c r="G335" s="25"/>
    </row>
    <row r="336" spans="6:7" ht="15" x14ac:dyDescent="0.15">
      <c r="F336" s="25"/>
      <c r="G336" s="25"/>
    </row>
    <row r="337" spans="6:7" ht="15" x14ac:dyDescent="0.15">
      <c r="F337" s="25"/>
      <c r="G337" s="25"/>
    </row>
    <row r="338" spans="6:7" ht="15" x14ac:dyDescent="0.15">
      <c r="F338" s="25"/>
      <c r="G338" s="25"/>
    </row>
    <row r="339" spans="6:7" ht="15" x14ac:dyDescent="0.15">
      <c r="F339" s="25"/>
      <c r="G339" s="25"/>
    </row>
    <row r="340" spans="6:7" ht="15" x14ac:dyDescent="0.15">
      <c r="F340" s="25"/>
      <c r="G340" s="25"/>
    </row>
    <row r="341" spans="6:7" ht="15" x14ac:dyDescent="0.15">
      <c r="F341" s="25"/>
      <c r="G341" s="25"/>
    </row>
    <row r="342" spans="6:7" ht="15" x14ac:dyDescent="0.15">
      <c r="F342" s="25"/>
      <c r="G342" s="25"/>
    </row>
    <row r="343" spans="6:7" ht="15" x14ac:dyDescent="0.15">
      <c r="F343" s="25"/>
      <c r="G343" s="25"/>
    </row>
    <row r="344" spans="6:7" ht="15" x14ac:dyDescent="0.15">
      <c r="F344" s="25"/>
      <c r="G344" s="25"/>
    </row>
    <row r="345" spans="6:7" ht="15" x14ac:dyDescent="0.15">
      <c r="F345" s="25"/>
      <c r="G345" s="25"/>
    </row>
    <row r="346" spans="6:7" ht="15" x14ac:dyDescent="0.15">
      <c r="F346" s="25"/>
      <c r="G346" s="25"/>
    </row>
    <row r="347" spans="6:7" ht="15" x14ac:dyDescent="0.15">
      <c r="F347" s="25"/>
      <c r="G347" s="25"/>
    </row>
    <row r="348" spans="6:7" ht="15" x14ac:dyDescent="0.15">
      <c r="F348" s="25"/>
      <c r="G348" s="25"/>
    </row>
    <row r="349" spans="6:7" ht="15" x14ac:dyDescent="0.15">
      <c r="F349" s="25"/>
      <c r="G349" s="25"/>
    </row>
    <row r="350" spans="6:7" ht="15" x14ac:dyDescent="0.15">
      <c r="F350" s="25"/>
      <c r="G350" s="25"/>
    </row>
    <row r="351" spans="6:7" ht="15" x14ac:dyDescent="0.15">
      <c r="F351" s="25"/>
      <c r="G351" s="25"/>
    </row>
    <row r="352" spans="6:7" ht="15" x14ac:dyDescent="0.15">
      <c r="F352" s="25"/>
      <c r="G352" s="25"/>
    </row>
    <row r="353" spans="6:7" ht="15" x14ac:dyDescent="0.15">
      <c r="F353" s="25"/>
      <c r="G353" s="25"/>
    </row>
    <row r="354" spans="6:7" ht="15" x14ac:dyDescent="0.15">
      <c r="F354" s="25"/>
      <c r="G354" s="25"/>
    </row>
    <row r="355" spans="6:7" ht="15" x14ac:dyDescent="0.15">
      <c r="F355" s="25"/>
      <c r="G355" s="25"/>
    </row>
    <row r="356" spans="6:7" ht="15" x14ac:dyDescent="0.15">
      <c r="F356" s="25"/>
      <c r="G356" s="25"/>
    </row>
    <row r="357" spans="6:7" ht="15" x14ac:dyDescent="0.15">
      <c r="F357" s="25"/>
      <c r="G357" s="25"/>
    </row>
    <row r="358" spans="6:7" ht="15" x14ac:dyDescent="0.15">
      <c r="F358" s="25"/>
      <c r="G358" s="25"/>
    </row>
    <row r="359" spans="6:7" ht="15" x14ac:dyDescent="0.15">
      <c r="F359" s="25"/>
      <c r="G359" s="25"/>
    </row>
    <row r="360" spans="6:7" ht="15" x14ac:dyDescent="0.15">
      <c r="F360" s="25"/>
      <c r="G360" s="25"/>
    </row>
    <row r="361" spans="6:7" ht="15" x14ac:dyDescent="0.15">
      <c r="F361" s="25"/>
      <c r="G361" s="25"/>
    </row>
    <row r="362" spans="6:7" ht="15" x14ac:dyDescent="0.15">
      <c r="F362" s="25"/>
      <c r="G362" s="25"/>
    </row>
    <row r="363" spans="6:7" ht="15" x14ac:dyDescent="0.15">
      <c r="F363" s="25"/>
      <c r="G363" s="25"/>
    </row>
    <row r="364" spans="6:7" ht="15" x14ac:dyDescent="0.15">
      <c r="F364" s="25"/>
      <c r="G364" s="25"/>
    </row>
    <row r="365" spans="6:7" ht="15" x14ac:dyDescent="0.15">
      <c r="F365" s="25"/>
      <c r="G365" s="25"/>
    </row>
    <row r="366" spans="6:7" ht="15" x14ac:dyDescent="0.15">
      <c r="F366" s="25"/>
      <c r="G366" s="25"/>
    </row>
    <row r="367" spans="6:7" ht="15" x14ac:dyDescent="0.15">
      <c r="F367" s="25"/>
      <c r="G367" s="25"/>
    </row>
    <row r="368" spans="6:7" ht="15" x14ac:dyDescent="0.15">
      <c r="F368" s="25"/>
      <c r="G368" s="25"/>
    </row>
    <row r="369" spans="6:7" ht="15" x14ac:dyDescent="0.15">
      <c r="F369" s="25"/>
      <c r="G369" s="25"/>
    </row>
    <row r="370" spans="6:7" ht="15" x14ac:dyDescent="0.15">
      <c r="F370" s="25"/>
      <c r="G370" s="25"/>
    </row>
    <row r="371" spans="6:7" ht="15" x14ac:dyDescent="0.15">
      <c r="F371" s="25"/>
      <c r="G371" s="25"/>
    </row>
    <row r="372" spans="6:7" ht="15" x14ac:dyDescent="0.15">
      <c r="F372" s="25"/>
      <c r="G372" s="25"/>
    </row>
    <row r="373" spans="6:7" ht="15" x14ac:dyDescent="0.15">
      <c r="F373" s="25"/>
      <c r="G373" s="25"/>
    </row>
    <row r="374" spans="6:7" ht="15" x14ac:dyDescent="0.15">
      <c r="F374" s="25"/>
      <c r="G374" s="25"/>
    </row>
    <row r="375" spans="6:7" ht="15" x14ac:dyDescent="0.15">
      <c r="F375" s="25"/>
      <c r="G375" s="25"/>
    </row>
    <row r="376" spans="6:7" ht="15" x14ac:dyDescent="0.15">
      <c r="F376" s="25"/>
      <c r="G376" s="25"/>
    </row>
    <row r="377" spans="6:7" ht="15" x14ac:dyDescent="0.15">
      <c r="F377" s="25"/>
      <c r="G377" s="25"/>
    </row>
    <row r="378" spans="6:7" ht="15" x14ac:dyDescent="0.15">
      <c r="F378" s="25"/>
      <c r="G378" s="25"/>
    </row>
    <row r="379" spans="6:7" ht="15" x14ac:dyDescent="0.15">
      <c r="F379" s="25"/>
      <c r="G379" s="25"/>
    </row>
    <row r="380" spans="6:7" ht="15" x14ac:dyDescent="0.15">
      <c r="F380" s="25"/>
      <c r="G380" s="25"/>
    </row>
    <row r="381" spans="6:7" ht="15" x14ac:dyDescent="0.15">
      <c r="F381" s="25"/>
      <c r="G381" s="25"/>
    </row>
    <row r="382" spans="6:7" ht="15" x14ac:dyDescent="0.15">
      <c r="F382" s="25"/>
      <c r="G382" s="25"/>
    </row>
    <row r="383" spans="6:7" ht="15" x14ac:dyDescent="0.15">
      <c r="F383" s="25"/>
      <c r="G383" s="25"/>
    </row>
    <row r="384" spans="6:7" ht="15" x14ac:dyDescent="0.15">
      <c r="F384" s="25"/>
      <c r="G384" s="25"/>
    </row>
    <row r="385" spans="6:7" ht="15" x14ac:dyDescent="0.15">
      <c r="F385" s="25"/>
      <c r="G385" s="25"/>
    </row>
    <row r="386" spans="6:7" ht="15" x14ac:dyDescent="0.15">
      <c r="F386" s="25"/>
      <c r="G386" s="25"/>
    </row>
    <row r="387" spans="6:7" ht="15" x14ac:dyDescent="0.15">
      <c r="F387" s="25"/>
      <c r="G387" s="25"/>
    </row>
    <row r="388" spans="6:7" ht="15" x14ac:dyDescent="0.15">
      <c r="F388" s="25"/>
      <c r="G388" s="25"/>
    </row>
    <row r="389" spans="6:7" ht="15" x14ac:dyDescent="0.15">
      <c r="F389" s="25"/>
      <c r="G389" s="25"/>
    </row>
    <row r="390" spans="6:7" ht="15" x14ac:dyDescent="0.15">
      <c r="F390" s="25"/>
      <c r="G390" s="25"/>
    </row>
    <row r="391" spans="6:7" ht="15" x14ac:dyDescent="0.15">
      <c r="F391" s="25"/>
      <c r="G391" s="25"/>
    </row>
    <row r="392" spans="6:7" ht="15" x14ac:dyDescent="0.15">
      <c r="F392" s="25"/>
      <c r="G392" s="25"/>
    </row>
    <row r="393" spans="6:7" ht="15" x14ac:dyDescent="0.15">
      <c r="F393" s="25"/>
      <c r="G393" s="25"/>
    </row>
    <row r="394" spans="6:7" ht="15" x14ac:dyDescent="0.15">
      <c r="F394" s="25"/>
      <c r="G394" s="25"/>
    </row>
    <row r="395" spans="6:7" ht="15" x14ac:dyDescent="0.15">
      <c r="F395" s="25"/>
      <c r="G395" s="25"/>
    </row>
    <row r="396" spans="6:7" ht="15" x14ac:dyDescent="0.15">
      <c r="F396" s="25"/>
      <c r="G396" s="25"/>
    </row>
    <row r="397" spans="6:7" ht="15" x14ac:dyDescent="0.15">
      <c r="F397" s="25"/>
      <c r="G397" s="25"/>
    </row>
    <row r="398" spans="6:7" ht="15" x14ac:dyDescent="0.15">
      <c r="F398" s="25"/>
      <c r="G398" s="25"/>
    </row>
    <row r="399" spans="6:7" ht="15" x14ac:dyDescent="0.15">
      <c r="F399" s="25"/>
      <c r="G399" s="25"/>
    </row>
    <row r="400" spans="6:7" ht="15" x14ac:dyDescent="0.15">
      <c r="F400" s="25"/>
      <c r="G400" s="25"/>
    </row>
    <row r="401" spans="6:7" ht="15" x14ac:dyDescent="0.15">
      <c r="F401" s="25"/>
      <c r="G401" s="25"/>
    </row>
    <row r="402" spans="6:7" ht="15" x14ac:dyDescent="0.15">
      <c r="F402" s="25"/>
      <c r="G402" s="25"/>
    </row>
    <row r="403" spans="6:7" ht="15" x14ac:dyDescent="0.15">
      <c r="F403" s="25"/>
      <c r="G403" s="25"/>
    </row>
    <row r="404" spans="6:7" ht="15" x14ac:dyDescent="0.15">
      <c r="F404" s="25"/>
      <c r="G404" s="25"/>
    </row>
    <row r="405" spans="6:7" ht="15" x14ac:dyDescent="0.15">
      <c r="F405" s="25"/>
      <c r="G405" s="25"/>
    </row>
    <row r="406" spans="6:7" ht="15" x14ac:dyDescent="0.15">
      <c r="F406" s="25"/>
      <c r="G406" s="25"/>
    </row>
    <row r="407" spans="6:7" ht="15" x14ac:dyDescent="0.15">
      <c r="F407" s="25"/>
      <c r="G407" s="25"/>
    </row>
    <row r="408" spans="6:7" ht="15" x14ac:dyDescent="0.15">
      <c r="F408" s="25"/>
      <c r="G408" s="25"/>
    </row>
    <row r="409" spans="6:7" ht="15" x14ac:dyDescent="0.15">
      <c r="F409" s="25"/>
      <c r="G409" s="25"/>
    </row>
    <row r="410" spans="6:7" ht="15" x14ac:dyDescent="0.15">
      <c r="F410" s="25"/>
      <c r="G410" s="25"/>
    </row>
    <row r="411" spans="6:7" ht="15" x14ac:dyDescent="0.15">
      <c r="F411" s="25"/>
      <c r="G411" s="25"/>
    </row>
    <row r="412" spans="6:7" ht="15" x14ac:dyDescent="0.15">
      <c r="F412" s="25"/>
      <c r="G412" s="25"/>
    </row>
    <row r="413" spans="6:7" ht="15" x14ac:dyDescent="0.15">
      <c r="F413" s="25"/>
      <c r="G413" s="25"/>
    </row>
    <row r="414" spans="6:7" ht="15" x14ac:dyDescent="0.15">
      <c r="F414" s="25"/>
      <c r="G414" s="25"/>
    </row>
    <row r="415" spans="6:7" ht="15" x14ac:dyDescent="0.15">
      <c r="F415" s="25"/>
      <c r="G415" s="25"/>
    </row>
    <row r="416" spans="6:7" ht="15" x14ac:dyDescent="0.15">
      <c r="F416" s="25"/>
      <c r="G416" s="25"/>
    </row>
    <row r="417" spans="6:7" ht="15" x14ac:dyDescent="0.15">
      <c r="F417" s="25"/>
      <c r="G417" s="25"/>
    </row>
    <row r="418" spans="6:7" ht="15" x14ac:dyDescent="0.15">
      <c r="F418" s="25"/>
      <c r="G418" s="25"/>
    </row>
    <row r="419" spans="6:7" ht="15" x14ac:dyDescent="0.15">
      <c r="F419" s="25"/>
      <c r="G419" s="25"/>
    </row>
    <row r="420" spans="6:7" ht="15" x14ac:dyDescent="0.15">
      <c r="F420" s="25"/>
      <c r="G420" s="25"/>
    </row>
    <row r="421" spans="6:7" ht="15" x14ac:dyDescent="0.15">
      <c r="F421" s="25"/>
      <c r="G421" s="25"/>
    </row>
    <row r="422" spans="6:7" ht="15" x14ac:dyDescent="0.15">
      <c r="F422" s="25"/>
      <c r="G422" s="25"/>
    </row>
    <row r="423" spans="6:7" ht="15" x14ac:dyDescent="0.15">
      <c r="F423" s="25"/>
      <c r="G423" s="25"/>
    </row>
    <row r="424" spans="6:7" ht="15" x14ac:dyDescent="0.15">
      <c r="F424" s="25"/>
      <c r="G424" s="25"/>
    </row>
    <row r="425" spans="6:7" ht="15" x14ac:dyDescent="0.15">
      <c r="F425" s="25"/>
      <c r="G425" s="25"/>
    </row>
    <row r="426" spans="6:7" ht="15" x14ac:dyDescent="0.15">
      <c r="F426" s="25"/>
      <c r="G426" s="25"/>
    </row>
    <row r="427" spans="6:7" ht="15" x14ac:dyDescent="0.15">
      <c r="F427" s="25"/>
      <c r="G427" s="25"/>
    </row>
    <row r="428" spans="6:7" ht="15" x14ac:dyDescent="0.15">
      <c r="F428" s="25"/>
      <c r="G428" s="25"/>
    </row>
    <row r="429" spans="6:7" ht="15" x14ac:dyDescent="0.15">
      <c r="F429" s="25"/>
      <c r="G429" s="25"/>
    </row>
    <row r="430" spans="6:7" ht="15" x14ac:dyDescent="0.15">
      <c r="F430" s="25"/>
      <c r="G430" s="25"/>
    </row>
    <row r="431" spans="6:7" ht="15" x14ac:dyDescent="0.15">
      <c r="F431" s="25"/>
      <c r="G431" s="25"/>
    </row>
    <row r="432" spans="6:7" ht="15" x14ac:dyDescent="0.15">
      <c r="F432" s="25"/>
      <c r="G432" s="25"/>
    </row>
    <row r="433" spans="6:7" ht="15" x14ac:dyDescent="0.15">
      <c r="F433" s="25"/>
      <c r="G433" s="25"/>
    </row>
    <row r="434" spans="6:7" ht="15" x14ac:dyDescent="0.15">
      <c r="F434" s="25"/>
      <c r="G434" s="25"/>
    </row>
    <row r="435" spans="6:7" ht="15" x14ac:dyDescent="0.15">
      <c r="F435" s="25"/>
      <c r="G435" s="25"/>
    </row>
    <row r="436" spans="6:7" ht="15" x14ac:dyDescent="0.15">
      <c r="F436" s="25"/>
      <c r="G436" s="25"/>
    </row>
    <row r="437" spans="6:7" ht="15" x14ac:dyDescent="0.15">
      <c r="F437" s="25"/>
      <c r="G437" s="25"/>
    </row>
    <row r="438" spans="6:7" ht="15" x14ac:dyDescent="0.15">
      <c r="F438" s="25"/>
      <c r="G438" s="25"/>
    </row>
    <row r="439" spans="6:7" ht="15" x14ac:dyDescent="0.15">
      <c r="F439" s="25"/>
      <c r="G439" s="25"/>
    </row>
    <row r="440" spans="6:7" ht="15" x14ac:dyDescent="0.15">
      <c r="F440" s="25"/>
      <c r="G440" s="25"/>
    </row>
    <row r="441" spans="6:7" ht="15" x14ac:dyDescent="0.15">
      <c r="F441" s="25"/>
      <c r="G441" s="25"/>
    </row>
    <row r="442" spans="6:7" ht="15" x14ac:dyDescent="0.15">
      <c r="F442" s="25"/>
      <c r="G442" s="25"/>
    </row>
    <row r="443" spans="6:7" ht="15" x14ac:dyDescent="0.15">
      <c r="F443" s="25"/>
      <c r="G443" s="25"/>
    </row>
    <row r="444" spans="6:7" ht="15" x14ac:dyDescent="0.15">
      <c r="F444" s="25"/>
      <c r="G444" s="25"/>
    </row>
    <row r="445" spans="6:7" ht="15" x14ac:dyDescent="0.15">
      <c r="F445" s="25"/>
      <c r="G445" s="25"/>
    </row>
    <row r="446" spans="6:7" ht="15" x14ac:dyDescent="0.15">
      <c r="F446" s="25"/>
      <c r="G446" s="25"/>
    </row>
    <row r="447" spans="6:7" ht="15" x14ac:dyDescent="0.15">
      <c r="F447" s="25"/>
      <c r="G447" s="25"/>
    </row>
    <row r="448" spans="6:7" ht="15" x14ac:dyDescent="0.15">
      <c r="F448" s="25"/>
      <c r="G448" s="25"/>
    </row>
    <row r="449" spans="6:7" ht="15" x14ac:dyDescent="0.15">
      <c r="F449" s="25"/>
      <c r="G449" s="25"/>
    </row>
    <row r="450" spans="6:7" ht="15" x14ac:dyDescent="0.15">
      <c r="F450" s="25"/>
      <c r="G450" s="25"/>
    </row>
    <row r="451" spans="6:7" ht="15" x14ac:dyDescent="0.15">
      <c r="F451" s="25"/>
      <c r="G451" s="25"/>
    </row>
    <row r="452" spans="6:7" ht="15" x14ac:dyDescent="0.15">
      <c r="F452" s="25"/>
      <c r="G452" s="25"/>
    </row>
    <row r="453" spans="6:7" ht="15" x14ac:dyDescent="0.15">
      <c r="F453" s="25"/>
      <c r="G453" s="25"/>
    </row>
    <row r="454" spans="6:7" ht="15" x14ac:dyDescent="0.15">
      <c r="F454" s="25"/>
      <c r="G454" s="25"/>
    </row>
    <row r="455" spans="6:7" ht="15" x14ac:dyDescent="0.15">
      <c r="F455" s="25"/>
      <c r="G455" s="25"/>
    </row>
    <row r="456" spans="6:7" ht="15" x14ac:dyDescent="0.15">
      <c r="F456" s="25"/>
      <c r="G456" s="25"/>
    </row>
    <row r="457" spans="6:7" ht="15" x14ac:dyDescent="0.15">
      <c r="F457" s="25"/>
      <c r="G457" s="25"/>
    </row>
    <row r="458" spans="6:7" ht="15" x14ac:dyDescent="0.15">
      <c r="F458" s="25"/>
      <c r="G458" s="25"/>
    </row>
    <row r="459" spans="6:7" ht="15" x14ac:dyDescent="0.15">
      <c r="F459" s="25"/>
      <c r="G459" s="25"/>
    </row>
    <row r="460" spans="6:7" ht="15" x14ac:dyDescent="0.15">
      <c r="F460" s="25"/>
      <c r="G460" s="25"/>
    </row>
    <row r="461" spans="6:7" ht="15" x14ac:dyDescent="0.15">
      <c r="F461" s="25"/>
      <c r="G461" s="25"/>
    </row>
    <row r="462" spans="6:7" ht="15" x14ac:dyDescent="0.15">
      <c r="F462" s="25"/>
      <c r="G462" s="25"/>
    </row>
    <row r="463" spans="6:7" ht="15" x14ac:dyDescent="0.15">
      <c r="F463" s="25"/>
      <c r="G463" s="25"/>
    </row>
    <row r="464" spans="6:7" ht="15" x14ac:dyDescent="0.15">
      <c r="F464" s="25"/>
      <c r="G464" s="25"/>
    </row>
    <row r="465" spans="6:7" ht="15" x14ac:dyDescent="0.15">
      <c r="F465" s="25"/>
      <c r="G465" s="25"/>
    </row>
    <row r="466" spans="6:7" ht="15" x14ac:dyDescent="0.15">
      <c r="F466" s="25"/>
      <c r="G466" s="25"/>
    </row>
    <row r="467" spans="6:7" ht="15" x14ac:dyDescent="0.15">
      <c r="F467" s="25"/>
      <c r="G467" s="25"/>
    </row>
    <row r="468" spans="6:7" ht="15" x14ac:dyDescent="0.15">
      <c r="F468" s="25"/>
      <c r="G468" s="25"/>
    </row>
    <row r="469" spans="6:7" ht="15" x14ac:dyDescent="0.15">
      <c r="F469" s="25"/>
      <c r="G469" s="25"/>
    </row>
    <row r="470" spans="6:7" ht="15" x14ac:dyDescent="0.15">
      <c r="F470" s="25"/>
      <c r="G470" s="25"/>
    </row>
    <row r="471" spans="6:7" ht="15" x14ac:dyDescent="0.15">
      <c r="F471" s="25"/>
      <c r="G471" s="25"/>
    </row>
    <row r="472" spans="6:7" ht="15" x14ac:dyDescent="0.15">
      <c r="F472" s="25"/>
      <c r="G472" s="25"/>
    </row>
    <row r="473" spans="6:7" ht="15" x14ac:dyDescent="0.15">
      <c r="F473" s="25"/>
      <c r="G473" s="25"/>
    </row>
    <row r="474" spans="6:7" ht="15" x14ac:dyDescent="0.15">
      <c r="F474" s="25"/>
      <c r="G474" s="25"/>
    </row>
    <row r="475" spans="6:7" ht="15" x14ac:dyDescent="0.15">
      <c r="F475" s="25"/>
      <c r="G475" s="25"/>
    </row>
    <row r="476" spans="6:7" ht="15" x14ac:dyDescent="0.15">
      <c r="F476" s="25"/>
      <c r="G476" s="25"/>
    </row>
    <row r="477" spans="6:7" ht="15" x14ac:dyDescent="0.15">
      <c r="F477" s="25"/>
      <c r="G477" s="25"/>
    </row>
    <row r="478" spans="6:7" ht="15" x14ac:dyDescent="0.15">
      <c r="F478" s="25"/>
      <c r="G478" s="25"/>
    </row>
    <row r="479" spans="6:7" ht="15" x14ac:dyDescent="0.15">
      <c r="F479" s="25"/>
      <c r="G479" s="25"/>
    </row>
    <row r="480" spans="6:7" ht="15" x14ac:dyDescent="0.15">
      <c r="F480" s="25"/>
      <c r="G480" s="25"/>
    </row>
    <row r="481" spans="6:7" ht="15" x14ac:dyDescent="0.15">
      <c r="F481" s="25"/>
      <c r="G481" s="25"/>
    </row>
    <row r="482" spans="6:7" ht="15" x14ac:dyDescent="0.15">
      <c r="F482" s="25"/>
      <c r="G482" s="25"/>
    </row>
    <row r="483" spans="6:7" ht="15" x14ac:dyDescent="0.15">
      <c r="F483" s="25"/>
      <c r="G483" s="25"/>
    </row>
    <row r="484" spans="6:7" ht="15" x14ac:dyDescent="0.15">
      <c r="F484" s="25"/>
      <c r="G484" s="25"/>
    </row>
    <row r="485" spans="6:7" ht="15" x14ac:dyDescent="0.15">
      <c r="F485" s="25"/>
      <c r="G485" s="25"/>
    </row>
    <row r="486" spans="6:7" ht="15" x14ac:dyDescent="0.15">
      <c r="F486" s="25"/>
      <c r="G486" s="25"/>
    </row>
    <row r="487" spans="6:7" ht="15" x14ac:dyDescent="0.15">
      <c r="F487" s="25"/>
      <c r="G487" s="25"/>
    </row>
    <row r="488" spans="6:7" ht="15" x14ac:dyDescent="0.15">
      <c r="F488" s="25"/>
      <c r="G488" s="25"/>
    </row>
    <row r="489" spans="6:7" ht="17.25" x14ac:dyDescent="0.15">
      <c r="F489" s="26"/>
      <c r="G489" s="26"/>
    </row>
    <row r="490" spans="6:7" ht="17.25" x14ac:dyDescent="0.15">
      <c r="F490" s="26"/>
      <c r="G490" s="26"/>
    </row>
    <row r="491" spans="6:7" ht="17.25" x14ac:dyDescent="0.15">
      <c r="F491" s="26"/>
      <c r="G491" s="26"/>
    </row>
    <row r="492" spans="6:7" ht="17.25" x14ac:dyDescent="0.15">
      <c r="F492" s="26"/>
      <c r="G492" s="26"/>
    </row>
    <row r="493" spans="6:7" ht="17.25" x14ac:dyDescent="0.15">
      <c r="F493" s="26"/>
      <c r="G493" s="26"/>
    </row>
    <row r="494" spans="6:7" ht="17.25" x14ac:dyDescent="0.15">
      <c r="F494" s="26"/>
      <c r="G494" s="26"/>
    </row>
    <row r="495" spans="6:7" ht="17.25" x14ac:dyDescent="0.15">
      <c r="F495" s="26"/>
      <c r="G495" s="26"/>
    </row>
    <row r="496" spans="6:7" ht="17.25" x14ac:dyDescent="0.15">
      <c r="F496" s="26"/>
      <c r="G496" s="26"/>
    </row>
    <row r="497" spans="6:7" ht="17.25" x14ac:dyDescent="0.15">
      <c r="F497" s="26"/>
      <c r="G497" s="26"/>
    </row>
    <row r="498" spans="6:7" ht="17.25" x14ac:dyDescent="0.15">
      <c r="F498" s="26"/>
      <c r="G498" s="26"/>
    </row>
    <row r="499" spans="6:7" ht="17.25" x14ac:dyDescent="0.15">
      <c r="F499" s="26"/>
      <c r="G499" s="26"/>
    </row>
    <row r="500" spans="6:7" ht="17.25" x14ac:dyDescent="0.15">
      <c r="F500" s="26"/>
      <c r="G500" s="26"/>
    </row>
    <row r="501" spans="6:7" ht="17.25" x14ac:dyDescent="0.15">
      <c r="F501" s="26"/>
      <c r="G501" s="26"/>
    </row>
    <row r="502" spans="6:7" ht="17.25" x14ac:dyDescent="0.15">
      <c r="F502" s="26"/>
      <c r="G502" s="26"/>
    </row>
    <row r="503" spans="6:7" ht="17.25" x14ac:dyDescent="0.15">
      <c r="F503" s="26"/>
      <c r="G503" s="26"/>
    </row>
    <row r="504" spans="6:7" ht="17.25" x14ac:dyDescent="0.15">
      <c r="F504" s="26"/>
      <c r="G504" s="26"/>
    </row>
    <row r="505" spans="6:7" ht="17.25" x14ac:dyDescent="0.15">
      <c r="F505" s="26"/>
      <c r="G505" s="26"/>
    </row>
    <row r="506" spans="6:7" ht="17.25" x14ac:dyDescent="0.15">
      <c r="F506" s="26"/>
      <c r="G506" s="26"/>
    </row>
    <row r="507" spans="6:7" ht="17.25" x14ac:dyDescent="0.15">
      <c r="F507" s="26"/>
      <c r="G507" s="26"/>
    </row>
    <row r="508" spans="6:7" ht="17.25" x14ac:dyDescent="0.15">
      <c r="F508" s="26"/>
      <c r="G508" s="26"/>
    </row>
    <row r="509" spans="6:7" ht="17.25" x14ac:dyDescent="0.15">
      <c r="F509" s="26"/>
      <c r="G509" s="26"/>
    </row>
    <row r="510" spans="6:7" ht="17.25" x14ac:dyDescent="0.15">
      <c r="F510" s="26"/>
      <c r="G510" s="26"/>
    </row>
    <row r="511" spans="6:7" ht="17.25" x14ac:dyDescent="0.15">
      <c r="F511" s="26"/>
      <c r="G511" s="26"/>
    </row>
    <row r="512" spans="6:7" ht="17.25" x14ac:dyDescent="0.15">
      <c r="F512" s="26"/>
      <c r="G512" s="26"/>
    </row>
    <row r="513" spans="6:7" ht="17.25" x14ac:dyDescent="0.15">
      <c r="F513" s="26"/>
      <c r="G513" s="26"/>
    </row>
    <row r="514" spans="6:7" ht="17.25" x14ac:dyDescent="0.15">
      <c r="F514" s="26"/>
      <c r="G514" s="26"/>
    </row>
    <row r="515" spans="6:7" ht="17.25" x14ac:dyDescent="0.15">
      <c r="F515" s="26"/>
      <c r="G515" s="26"/>
    </row>
    <row r="516" spans="6:7" ht="17.25" x14ac:dyDescent="0.15">
      <c r="F516" s="26"/>
      <c r="G516" s="26"/>
    </row>
    <row r="517" spans="6:7" ht="17.25" x14ac:dyDescent="0.15">
      <c r="F517" s="26"/>
      <c r="G517" s="26"/>
    </row>
    <row r="518" spans="6:7" ht="17.25" x14ac:dyDescent="0.15">
      <c r="F518" s="26"/>
      <c r="G518" s="26"/>
    </row>
    <row r="519" spans="6:7" ht="17.25" x14ac:dyDescent="0.15">
      <c r="F519" s="26"/>
      <c r="G519" s="26"/>
    </row>
    <row r="520" spans="6:7" ht="17.25" x14ac:dyDescent="0.15">
      <c r="F520" s="26"/>
      <c r="G520" s="26"/>
    </row>
    <row r="521" spans="6:7" ht="17.25" x14ac:dyDescent="0.15">
      <c r="F521" s="26"/>
      <c r="G521" s="26"/>
    </row>
    <row r="522" spans="6:7" ht="17.25" x14ac:dyDescent="0.15">
      <c r="F522" s="26"/>
      <c r="G522" s="26"/>
    </row>
    <row r="523" spans="6:7" ht="17.25" x14ac:dyDescent="0.15">
      <c r="F523" s="26"/>
      <c r="G523" s="26"/>
    </row>
    <row r="524" spans="6:7" ht="17.25" x14ac:dyDescent="0.15">
      <c r="F524" s="26"/>
      <c r="G524" s="26"/>
    </row>
    <row r="525" spans="6:7" ht="17.25" x14ac:dyDescent="0.15">
      <c r="F525" s="26"/>
      <c r="G525" s="26"/>
    </row>
    <row r="526" spans="6:7" ht="17.25" x14ac:dyDescent="0.15">
      <c r="F526" s="26"/>
      <c r="G526" s="26"/>
    </row>
    <row r="527" spans="6:7" ht="17.25" x14ac:dyDescent="0.15">
      <c r="F527" s="26"/>
      <c r="G527" s="26"/>
    </row>
    <row r="528" spans="6:7" ht="17.25" x14ac:dyDescent="0.15">
      <c r="F528" s="26"/>
      <c r="G528" s="26"/>
    </row>
    <row r="529" spans="6:7" ht="17.25" x14ac:dyDescent="0.15">
      <c r="F529" s="26"/>
      <c r="G529" s="26"/>
    </row>
    <row r="530" spans="6:7" ht="17.25" x14ac:dyDescent="0.15">
      <c r="F530" s="26"/>
      <c r="G530" s="26"/>
    </row>
    <row r="531" spans="6:7" ht="17.25" x14ac:dyDescent="0.15">
      <c r="F531" s="26"/>
      <c r="G531" s="26"/>
    </row>
    <row r="532" spans="6:7" ht="17.25" x14ac:dyDescent="0.15">
      <c r="F532" s="26"/>
      <c r="G532" s="26"/>
    </row>
    <row r="533" spans="6:7" ht="17.25" x14ac:dyDescent="0.15">
      <c r="F533" s="26"/>
      <c r="G533" s="26"/>
    </row>
    <row r="534" spans="6:7" ht="17.25" x14ac:dyDescent="0.15">
      <c r="F534" s="26"/>
      <c r="G534" s="26"/>
    </row>
    <row r="535" spans="6:7" ht="17.25" x14ac:dyDescent="0.15">
      <c r="F535" s="26"/>
      <c r="G535" s="26"/>
    </row>
    <row r="536" spans="6:7" ht="17.25" x14ac:dyDescent="0.15">
      <c r="F536" s="26"/>
      <c r="G536" s="26"/>
    </row>
    <row r="537" spans="6:7" ht="17.25" x14ac:dyDescent="0.15">
      <c r="F537" s="26"/>
      <c r="G537" s="26"/>
    </row>
    <row r="538" spans="6:7" ht="17.25" x14ac:dyDescent="0.15">
      <c r="F538" s="26"/>
      <c r="G538" s="26"/>
    </row>
    <row r="539" spans="6:7" ht="17.25" x14ac:dyDescent="0.15">
      <c r="F539" s="26"/>
      <c r="G539" s="26"/>
    </row>
    <row r="540" spans="6:7" ht="17.25" x14ac:dyDescent="0.15">
      <c r="F540" s="26"/>
      <c r="G540" s="26"/>
    </row>
    <row r="541" spans="6:7" ht="17.25" x14ac:dyDescent="0.15">
      <c r="F541" s="26"/>
      <c r="G541" s="26"/>
    </row>
    <row r="542" spans="6:7" ht="17.25" x14ac:dyDescent="0.15">
      <c r="F542" s="26"/>
      <c r="G542" s="26"/>
    </row>
    <row r="543" spans="6:7" ht="17.25" x14ac:dyDescent="0.15">
      <c r="F543" s="26"/>
      <c r="G543" s="26"/>
    </row>
    <row r="544" spans="6:7" ht="17.25" x14ac:dyDescent="0.15">
      <c r="F544" s="26"/>
      <c r="G544" s="26"/>
    </row>
    <row r="545" spans="6:7" ht="17.25" x14ac:dyDescent="0.15">
      <c r="F545" s="26"/>
      <c r="G545" s="26"/>
    </row>
    <row r="546" spans="6:7" ht="17.25" x14ac:dyDescent="0.15">
      <c r="F546" s="26"/>
      <c r="G546" s="26"/>
    </row>
    <row r="547" spans="6:7" ht="17.25" x14ac:dyDescent="0.15">
      <c r="F547" s="26"/>
      <c r="G547" s="26"/>
    </row>
    <row r="548" spans="6:7" ht="17.25" x14ac:dyDescent="0.15">
      <c r="F548" s="26"/>
      <c r="G548" s="26"/>
    </row>
    <row r="549" spans="6:7" ht="17.25" x14ac:dyDescent="0.15">
      <c r="F549" s="26"/>
      <c r="G549" s="26"/>
    </row>
    <row r="550" spans="6:7" ht="17.25" x14ac:dyDescent="0.15">
      <c r="F550" s="26"/>
      <c r="G550" s="26"/>
    </row>
    <row r="551" spans="6:7" ht="17.25" x14ac:dyDescent="0.15">
      <c r="F551" s="26"/>
      <c r="G551" s="26"/>
    </row>
    <row r="552" spans="6:7" ht="17.25" x14ac:dyDescent="0.15">
      <c r="F552" s="26"/>
      <c r="G552" s="26"/>
    </row>
    <row r="553" spans="6:7" ht="17.25" x14ac:dyDescent="0.15">
      <c r="F553" s="26"/>
      <c r="G553" s="26"/>
    </row>
    <row r="554" spans="6:7" ht="17.25" x14ac:dyDescent="0.15">
      <c r="F554" s="26"/>
      <c r="G554" s="26"/>
    </row>
    <row r="555" spans="6:7" ht="17.25" x14ac:dyDescent="0.15">
      <c r="F555" s="26"/>
      <c r="G555" s="26"/>
    </row>
    <row r="556" spans="6:7" ht="17.25" x14ac:dyDescent="0.15">
      <c r="F556" s="26"/>
      <c r="G556" s="26"/>
    </row>
    <row r="557" spans="6:7" ht="17.25" x14ac:dyDescent="0.15">
      <c r="F557" s="26"/>
      <c r="G557" s="26"/>
    </row>
  </sheetData>
  <mergeCells count="12">
    <mergeCell ref="A3:B3"/>
    <mergeCell ref="B36:D36"/>
    <mergeCell ref="B5:B6"/>
    <mergeCell ref="C5:D6"/>
    <mergeCell ref="G5:G6"/>
    <mergeCell ref="A7:A14"/>
    <mergeCell ref="A15:A22"/>
    <mergeCell ref="A23:A30"/>
    <mergeCell ref="E5:F5"/>
    <mergeCell ref="B7:B10"/>
    <mergeCell ref="B15:B18"/>
    <mergeCell ref="B23:B26"/>
  </mergeCells>
  <phoneticPr fontId="1"/>
  <printOptions horizontalCentered="1"/>
  <pageMargins left="0.39370078740157483" right="0.39370078740157483" top="0.59055118110236227" bottom="0" header="0.51181102362204722" footer="0.51181102362204722"/>
  <pageSetup paperSize="9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00000000-0002-0000-0100-000000000000}">
          <x14:formula1>
            <xm:f>プルダウン!$A$1:$A$6</xm:f>
          </x14:formula1>
          <xm:sqref>B7:B10 B15:B18 B23:B26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BH41"/>
  <sheetViews>
    <sheetView view="pageBreakPreview" zoomScale="55" zoomScaleNormal="100" zoomScaleSheetLayoutView="55" workbookViewId="0">
      <pane xSplit="2" topLeftCell="C1" activePane="topRight" state="frozen"/>
      <selection activeCell="C16" sqref="C16"/>
      <selection pane="topRight" activeCell="B2" sqref="B2"/>
    </sheetView>
  </sheetViews>
  <sheetFormatPr defaultColWidth="9.875" defaultRowHeight="12" x14ac:dyDescent="0.15"/>
  <cols>
    <col min="1" max="1" width="8.75" style="39" customWidth="1"/>
    <col min="2" max="2" width="23" style="39" customWidth="1"/>
    <col min="3" max="59" width="3.875" style="39" customWidth="1"/>
    <col min="60" max="16384" width="9.875" style="39"/>
  </cols>
  <sheetData>
    <row r="1" spans="2:59" ht="13.5" x14ac:dyDescent="0.15">
      <c r="B1" s="95" t="s">
        <v>78</v>
      </c>
      <c r="J1" s="39" t="s">
        <v>77</v>
      </c>
    </row>
    <row r="2" spans="2:59" ht="18.75" x14ac:dyDescent="0.15">
      <c r="B2" s="96" t="s">
        <v>75</v>
      </c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</row>
    <row r="3" spans="2:59" ht="17.25" customHeight="1" thickBot="1" x14ac:dyDescent="0.2">
      <c r="B3" s="51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</row>
    <row r="4" spans="2:59" ht="24" customHeight="1" thickBot="1" x14ac:dyDescent="0.2">
      <c r="B4" s="187"/>
      <c r="C4" s="189" t="s">
        <v>33</v>
      </c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90"/>
      <c r="AF4" s="190"/>
      <c r="AG4" s="190"/>
      <c r="AH4" s="190"/>
      <c r="AI4" s="190"/>
      <c r="AJ4" s="190"/>
      <c r="AK4" s="190"/>
      <c r="AL4" s="190"/>
      <c r="AM4" s="190"/>
      <c r="AN4" s="190"/>
      <c r="AO4" s="190"/>
      <c r="AP4" s="191"/>
      <c r="AQ4" s="192" t="s">
        <v>54</v>
      </c>
      <c r="AR4" s="193"/>
      <c r="AS4" s="193"/>
      <c r="AT4" s="193"/>
      <c r="AU4" s="193"/>
      <c r="AV4" s="193"/>
      <c r="AW4" s="193"/>
      <c r="AX4" s="193"/>
      <c r="AY4" s="193"/>
      <c r="AZ4" s="193"/>
      <c r="BA4" s="193"/>
      <c r="BB4" s="193"/>
      <c r="BC4" s="193"/>
      <c r="BD4" s="193"/>
      <c r="BE4" s="193"/>
      <c r="BF4" s="193"/>
      <c r="BG4" s="194"/>
    </row>
    <row r="5" spans="2:59" ht="24" customHeight="1" thickBot="1" x14ac:dyDescent="0.2">
      <c r="B5" s="188"/>
      <c r="C5" s="195">
        <v>45017</v>
      </c>
      <c r="D5" s="196"/>
      <c r="E5" s="196"/>
      <c r="F5" s="196"/>
      <c r="G5" s="197"/>
      <c r="H5" s="198">
        <v>42856</v>
      </c>
      <c r="I5" s="196"/>
      <c r="J5" s="196"/>
      <c r="K5" s="197"/>
      <c r="L5" s="198">
        <v>42887</v>
      </c>
      <c r="M5" s="196"/>
      <c r="N5" s="196"/>
      <c r="O5" s="196"/>
      <c r="P5" s="198">
        <v>42917</v>
      </c>
      <c r="Q5" s="196"/>
      <c r="R5" s="196"/>
      <c r="S5" s="196"/>
      <c r="T5" s="197"/>
      <c r="U5" s="145">
        <v>42948</v>
      </c>
      <c r="V5" s="146"/>
      <c r="W5" s="146"/>
      <c r="X5" s="147"/>
      <c r="Y5" s="145" t="s">
        <v>32</v>
      </c>
      <c r="Z5" s="146"/>
      <c r="AA5" s="146"/>
      <c r="AB5" s="146"/>
      <c r="AC5" s="147"/>
      <c r="AD5" s="145" t="s">
        <v>31</v>
      </c>
      <c r="AE5" s="146"/>
      <c r="AF5" s="146"/>
      <c r="AG5" s="147"/>
      <c r="AH5" s="145" t="s">
        <v>30</v>
      </c>
      <c r="AI5" s="146"/>
      <c r="AJ5" s="146"/>
      <c r="AK5" s="147"/>
      <c r="AL5" s="145" t="s">
        <v>29</v>
      </c>
      <c r="AM5" s="146"/>
      <c r="AN5" s="146"/>
      <c r="AO5" s="146"/>
      <c r="AP5" s="147"/>
      <c r="AQ5" s="199" t="s">
        <v>28</v>
      </c>
      <c r="AR5" s="200"/>
      <c r="AS5" s="200"/>
      <c r="AT5" s="201"/>
      <c r="AU5" s="50" t="s">
        <v>27</v>
      </c>
      <c r="AV5" s="49"/>
      <c r="AW5" s="49"/>
      <c r="AX5" s="48"/>
      <c r="AY5" s="50" t="s">
        <v>26</v>
      </c>
      <c r="AZ5" s="49"/>
      <c r="BA5" s="49"/>
      <c r="BB5" s="49"/>
      <c r="BC5" s="48"/>
      <c r="BD5" s="196" t="s">
        <v>25</v>
      </c>
      <c r="BE5" s="196"/>
      <c r="BF5" s="196"/>
      <c r="BG5" s="202"/>
    </row>
    <row r="6" spans="2:59" ht="36" customHeight="1" thickBot="1" x14ac:dyDescent="0.2">
      <c r="B6" s="94" t="s">
        <v>24</v>
      </c>
      <c r="C6" s="92">
        <v>1</v>
      </c>
      <c r="D6" s="93">
        <v>8</v>
      </c>
      <c r="E6" s="91">
        <v>15</v>
      </c>
      <c r="F6" s="91">
        <v>22</v>
      </c>
      <c r="G6" s="91">
        <v>29</v>
      </c>
      <c r="H6" s="91">
        <v>6</v>
      </c>
      <c r="I6" s="91">
        <v>13</v>
      </c>
      <c r="J6" s="91">
        <v>20</v>
      </c>
      <c r="K6" s="91">
        <v>27</v>
      </c>
      <c r="L6" s="91">
        <v>3</v>
      </c>
      <c r="M6" s="148">
        <v>10</v>
      </c>
      <c r="N6" s="91">
        <v>17</v>
      </c>
      <c r="O6" s="91">
        <v>24</v>
      </c>
      <c r="P6" s="91">
        <v>1</v>
      </c>
      <c r="Q6" s="91">
        <v>8</v>
      </c>
      <c r="R6" s="91">
        <v>15</v>
      </c>
      <c r="S6" s="91">
        <v>22</v>
      </c>
      <c r="T6" s="91">
        <v>29</v>
      </c>
      <c r="U6" s="91">
        <v>5</v>
      </c>
      <c r="V6" s="91">
        <v>12</v>
      </c>
      <c r="W6" s="91">
        <v>19</v>
      </c>
      <c r="X6" s="91">
        <v>26</v>
      </c>
      <c r="Y6" s="91">
        <v>2</v>
      </c>
      <c r="Z6" s="91">
        <v>9</v>
      </c>
      <c r="AA6" s="91">
        <v>16</v>
      </c>
      <c r="AB6" s="91">
        <v>23</v>
      </c>
      <c r="AC6" s="91">
        <v>30</v>
      </c>
      <c r="AD6" s="91">
        <v>7</v>
      </c>
      <c r="AE6" s="91">
        <v>14</v>
      </c>
      <c r="AF6" s="91">
        <v>21</v>
      </c>
      <c r="AG6" s="91">
        <v>28</v>
      </c>
      <c r="AH6" s="91">
        <v>4</v>
      </c>
      <c r="AI6" s="91">
        <v>11</v>
      </c>
      <c r="AJ6" s="91">
        <v>18</v>
      </c>
      <c r="AK6" s="91">
        <v>25</v>
      </c>
      <c r="AL6" s="91">
        <v>2</v>
      </c>
      <c r="AM6" s="91">
        <v>9</v>
      </c>
      <c r="AN6" s="91">
        <v>16</v>
      </c>
      <c r="AO6" s="91">
        <v>23</v>
      </c>
      <c r="AP6" s="91">
        <v>30</v>
      </c>
      <c r="AQ6" s="91">
        <v>6</v>
      </c>
      <c r="AR6" s="91">
        <v>13</v>
      </c>
      <c r="AS6" s="91">
        <v>20</v>
      </c>
      <c r="AT6" s="91">
        <v>27</v>
      </c>
      <c r="AU6" s="91">
        <v>3</v>
      </c>
      <c r="AV6" s="91">
        <v>10</v>
      </c>
      <c r="AW6" s="91">
        <v>17</v>
      </c>
      <c r="AX6" s="91">
        <v>24</v>
      </c>
      <c r="AY6" s="91">
        <v>3</v>
      </c>
      <c r="AZ6" s="91">
        <v>10</v>
      </c>
      <c r="BA6" s="91">
        <v>17</v>
      </c>
      <c r="BB6" s="91">
        <v>24</v>
      </c>
      <c r="BC6" s="91">
        <v>31</v>
      </c>
      <c r="BD6" s="92">
        <v>7</v>
      </c>
      <c r="BE6" s="91">
        <v>14</v>
      </c>
      <c r="BF6" s="91">
        <v>21</v>
      </c>
      <c r="BG6" s="90">
        <v>28</v>
      </c>
    </row>
    <row r="7" spans="2:59" ht="36" customHeight="1" x14ac:dyDescent="0.15">
      <c r="B7" s="118"/>
      <c r="C7" s="89"/>
      <c r="D7" s="88"/>
      <c r="E7" s="87"/>
      <c r="F7" s="87"/>
      <c r="G7" s="87"/>
      <c r="H7" s="87"/>
      <c r="I7" s="87"/>
      <c r="J7" s="87"/>
      <c r="K7" s="87"/>
      <c r="L7" s="87"/>
      <c r="M7" s="87"/>
      <c r="N7" s="84"/>
      <c r="O7" s="84"/>
      <c r="P7" s="87"/>
      <c r="Q7" s="84"/>
      <c r="R7" s="87"/>
      <c r="S7" s="87"/>
      <c r="T7" s="87"/>
      <c r="U7" s="87"/>
      <c r="V7" s="87"/>
      <c r="W7" s="84"/>
      <c r="X7" s="84"/>
      <c r="Y7" s="84"/>
      <c r="Z7" s="84"/>
      <c r="AA7" s="84"/>
      <c r="AB7" s="84"/>
      <c r="AC7" s="87"/>
      <c r="AD7" s="87"/>
      <c r="AE7" s="87"/>
      <c r="AF7" s="87"/>
      <c r="AG7" s="87"/>
      <c r="AH7" s="87"/>
      <c r="AI7" s="84"/>
      <c r="AJ7" s="84"/>
      <c r="AK7" s="84"/>
      <c r="AL7" s="87"/>
      <c r="AM7" s="84"/>
      <c r="AN7" s="84"/>
      <c r="AO7" s="84"/>
      <c r="AP7" s="84"/>
      <c r="AQ7" s="84"/>
      <c r="AR7" s="84"/>
      <c r="AS7" s="84"/>
      <c r="AT7" s="84"/>
      <c r="AU7" s="84"/>
      <c r="AV7" s="87"/>
      <c r="AW7" s="87"/>
      <c r="AX7" s="87"/>
      <c r="AY7" s="87"/>
      <c r="AZ7" s="87"/>
      <c r="BA7" s="87"/>
      <c r="BB7" s="87"/>
      <c r="BC7" s="86"/>
      <c r="BD7" s="85"/>
      <c r="BE7" s="84"/>
      <c r="BF7" s="84"/>
      <c r="BG7" s="83"/>
    </row>
    <row r="8" spans="2:59" ht="36" customHeight="1" thickBot="1" x14ac:dyDescent="0.2">
      <c r="B8" s="74"/>
      <c r="C8" s="82"/>
      <c r="D8" s="81"/>
      <c r="E8" s="77"/>
      <c r="F8" s="77"/>
      <c r="G8" s="77"/>
      <c r="H8" s="77"/>
      <c r="I8" s="77"/>
      <c r="J8" s="77"/>
      <c r="K8" s="77"/>
      <c r="L8" s="77"/>
      <c r="M8" s="77"/>
      <c r="N8" s="78"/>
      <c r="O8" s="78"/>
      <c r="P8" s="77"/>
      <c r="Q8" s="78"/>
      <c r="R8" s="77"/>
      <c r="S8" s="77"/>
      <c r="T8" s="77"/>
      <c r="U8" s="77"/>
      <c r="V8" s="77"/>
      <c r="W8" s="78"/>
      <c r="X8" s="78"/>
      <c r="Y8" s="78"/>
      <c r="Z8" s="78"/>
      <c r="AA8" s="78"/>
      <c r="AB8" s="78"/>
      <c r="AC8" s="77"/>
      <c r="AD8" s="77"/>
      <c r="AE8" s="77"/>
      <c r="AF8" s="77"/>
      <c r="AG8" s="77"/>
      <c r="AH8" s="77"/>
      <c r="AI8" s="78"/>
      <c r="AJ8" s="78"/>
      <c r="AK8" s="78"/>
      <c r="AL8" s="77"/>
      <c r="AM8" s="78"/>
      <c r="AN8" s="78"/>
      <c r="AO8" s="78"/>
      <c r="AP8" s="78"/>
      <c r="AQ8" s="78"/>
      <c r="AR8" s="78"/>
      <c r="AS8" s="78"/>
      <c r="AT8" s="78"/>
      <c r="AU8" s="78"/>
      <c r="AV8" s="77"/>
      <c r="AW8" s="77"/>
      <c r="AX8" s="77"/>
      <c r="AY8" s="77"/>
      <c r="AZ8" s="77"/>
      <c r="BA8" s="77"/>
      <c r="BB8" s="77"/>
      <c r="BC8" s="80"/>
      <c r="BD8" s="79"/>
      <c r="BE8" s="78"/>
      <c r="BF8" s="78"/>
      <c r="BG8" s="76"/>
    </row>
    <row r="9" spans="2:59" ht="36" customHeight="1" x14ac:dyDescent="0.15">
      <c r="B9" s="75"/>
      <c r="C9" s="72"/>
      <c r="D9" s="71"/>
      <c r="E9" s="68"/>
      <c r="F9" s="68"/>
      <c r="G9" s="68"/>
      <c r="H9" s="65"/>
      <c r="I9" s="70"/>
      <c r="J9" s="69"/>
      <c r="K9" s="69"/>
      <c r="L9" s="70"/>
      <c r="M9" s="70"/>
      <c r="N9" s="69"/>
      <c r="O9" s="69"/>
      <c r="P9" s="68"/>
      <c r="Q9" s="68"/>
      <c r="R9" s="68"/>
      <c r="S9" s="65"/>
      <c r="T9" s="68"/>
      <c r="U9" s="68"/>
      <c r="V9" s="65"/>
      <c r="W9" s="65"/>
      <c r="X9" s="68"/>
      <c r="Y9" s="68"/>
      <c r="Z9" s="65"/>
      <c r="AA9" s="65"/>
      <c r="AB9" s="68"/>
      <c r="AC9" s="68"/>
      <c r="AD9" s="68"/>
      <c r="AE9" s="68"/>
      <c r="AF9" s="68"/>
      <c r="AG9" s="68"/>
      <c r="AH9" s="68"/>
      <c r="AI9" s="65"/>
      <c r="AJ9" s="65"/>
      <c r="AK9" s="68"/>
      <c r="AL9" s="65"/>
      <c r="AM9" s="68"/>
      <c r="AN9" s="68"/>
      <c r="AO9" s="68"/>
      <c r="AP9" s="68"/>
      <c r="AQ9" s="68"/>
      <c r="AR9" s="65"/>
      <c r="AS9" s="65"/>
      <c r="AT9" s="65"/>
      <c r="AU9" s="65"/>
      <c r="AV9" s="65"/>
      <c r="AW9" s="65"/>
      <c r="AX9" s="65"/>
      <c r="AY9" s="65"/>
      <c r="AZ9" s="68"/>
      <c r="BA9" s="68"/>
      <c r="BB9" s="68"/>
      <c r="BC9" s="67"/>
      <c r="BD9" s="66"/>
      <c r="BE9" s="65"/>
      <c r="BF9" s="65"/>
      <c r="BG9" s="64"/>
    </row>
    <row r="10" spans="2:59" ht="36" customHeight="1" thickBot="1" x14ac:dyDescent="0.2">
      <c r="B10" s="74"/>
      <c r="C10" s="62"/>
      <c r="D10" s="61"/>
      <c r="E10" s="58"/>
      <c r="F10" s="58"/>
      <c r="G10" s="58"/>
      <c r="H10" s="55"/>
      <c r="I10" s="60"/>
      <c r="J10" s="59"/>
      <c r="K10" s="59"/>
      <c r="L10" s="60"/>
      <c r="M10" s="60"/>
      <c r="N10" s="59"/>
      <c r="O10" s="59"/>
      <c r="P10" s="58"/>
      <c r="Q10" s="58"/>
      <c r="R10" s="58"/>
      <c r="S10" s="55"/>
      <c r="T10" s="58"/>
      <c r="U10" s="58"/>
      <c r="V10" s="55"/>
      <c r="W10" s="55"/>
      <c r="X10" s="58"/>
      <c r="Y10" s="58"/>
      <c r="Z10" s="55"/>
      <c r="AA10" s="58"/>
      <c r="AB10" s="58"/>
      <c r="AC10" s="58"/>
      <c r="AD10" s="58"/>
      <c r="AE10" s="58"/>
      <c r="AF10" s="58"/>
      <c r="AG10" s="58"/>
      <c r="AH10" s="58"/>
      <c r="AI10" s="55"/>
      <c r="AJ10" s="55"/>
      <c r="AK10" s="58"/>
      <c r="AL10" s="55"/>
      <c r="AM10" s="58"/>
      <c r="AN10" s="58"/>
      <c r="AO10" s="58"/>
      <c r="AP10" s="58"/>
      <c r="AQ10" s="58"/>
      <c r="AR10" s="55"/>
      <c r="AS10" s="55"/>
      <c r="AT10" s="55"/>
      <c r="AU10" s="55"/>
      <c r="AV10" s="55"/>
      <c r="AW10" s="55"/>
      <c r="AX10" s="55"/>
      <c r="AY10" s="55"/>
      <c r="AZ10" s="58"/>
      <c r="BA10" s="58"/>
      <c r="BB10" s="58"/>
      <c r="BC10" s="57"/>
      <c r="BD10" s="56"/>
      <c r="BE10" s="55"/>
      <c r="BF10" s="55"/>
      <c r="BG10" s="54"/>
    </row>
    <row r="11" spans="2:59" ht="36" customHeight="1" x14ac:dyDescent="0.15">
      <c r="B11" s="75"/>
      <c r="C11" s="72"/>
      <c r="D11" s="71"/>
      <c r="E11" s="68"/>
      <c r="F11" s="68"/>
      <c r="G11" s="68"/>
      <c r="H11" s="65"/>
      <c r="I11" s="70"/>
      <c r="J11" s="69"/>
      <c r="K11" s="69"/>
      <c r="L11" s="70"/>
      <c r="M11" s="70"/>
      <c r="N11" s="69"/>
      <c r="O11" s="65"/>
      <c r="P11" s="68"/>
      <c r="Q11" s="68"/>
      <c r="R11" s="68"/>
      <c r="S11" s="65"/>
      <c r="T11" s="68"/>
      <c r="U11" s="68"/>
      <c r="V11" s="65"/>
      <c r="W11" s="65"/>
      <c r="X11" s="68"/>
      <c r="Y11" s="68"/>
      <c r="Z11" s="65"/>
      <c r="AA11" s="65"/>
      <c r="AB11" s="68"/>
      <c r="AC11" s="68"/>
      <c r="AD11" s="68"/>
      <c r="AE11" s="68"/>
      <c r="AF11" s="68"/>
      <c r="AG11" s="68"/>
      <c r="AH11" s="68"/>
      <c r="AI11" s="65"/>
      <c r="AJ11" s="65"/>
      <c r="AK11" s="68"/>
      <c r="AL11" s="65"/>
      <c r="AM11" s="68"/>
      <c r="AN11" s="68"/>
      <c r="AO11" s="68"/>
      <c r="AP11" s="68"/>
      <c r="AQ11" s="68"/>
      <c r="AR11" s="65"/>
      <c r="AS11" s="65"/>
      <c r="AT11" s="65"/>
      <c r="AU11" s="65"/>
      <c r="AV11" s="65"/>
      <c r="AW11" s="65"/>
      <c r="AX11" s="65"/>
      <c r="AY11" s="65"/>
      <c r="AZ11" s="68"/>
      <c r="BA11" s="68"/>
      <c r="BB11" s="68"/>
      <c r="BC11" s="67"/>
      <c r="BD11" s="66"/>
      <c r="BE11" s="65"/>
      <c r="BF11" s="65"/>
      <c r="BG11" s="64"/>
    </row>
    <row r="12" spans="2:59" ht="36" customHeight="1" thickBot="1" x14ac:dyDescent="0.2">
      <c r="B12" s="74"/>
      <c r="C12" s="62"/>
      <c r="D12" s="61"/>
      <c r="E12" s="58"/>
      <c r="F12" s="58"/>
      <c r="G12" s="58"/>
      <c r="H12" s="55"/>
      <c r="I12" s="60"/>
      <c r="J12" s="59"/>
      <c r="K12" s="59"/>
      <c r="L12" s="60"/>
      <c r="M12" s="60"/>
      <c r="N12" s="59"/>
      <c r="O12" s="55"/>
      <c r="P12" s="58"/>
      <c r="Q12" s="58"/>
      <c r="R12" s="58"/>
      <c r="S12" s="55"/>
      <c r="T12" s="58"/>
      <c r="U12" s="58"/>
      <c r="V12" s="55"/>
      <c r="W12" s="55"/>
      <c r="X12" s="58"/>
      <c r="Y12" s="58"/>
      <c r="Z12" s="55"/>
      <c r="AA12" s="58"/>
      <c r="AB12" s="58"/>
      <c r="AC12" s="58"/>
      <c r="AD12" s="58"/>
      <c r="AE12" s="58"/>
      <c r="AF12" s="58"/>
      <c r="AG12" s="58"/>
      <c r="AH12" s="58"/>
      <c r="AI12" s="55"/>
      <c r="AJ12" s="55"/>
      <c r="AK12" s="58"/>
      <c r="AL12" s="55"/>
      <c r="AM12" s="58"/>
      <c r="AN12" s="58"/>
      <c r="AO12" s="58"/>
      <c r="AP12" s="58"/>
      <c r="AQ12" s="58"/>
      <c r="AR12" s="55"/>
      <c r="AS12" s="55"/>
      <c r="AT12" s="55"/>
      <c r="AU12" s="55"/>
      <c r="AV12" s="55"/>
      <c r="AW12" s="55"/>
      <c r="AX12" s="55"/>
      <c r="AY12" s="55"/>
      <c r="AZ12" s="58"/>
      <c r="BA12" s="58"/>
      <c r="BB12" s="58"/>
      <c r="BC12" s="57"/>
      <c r="BD12" s="56"/>
      <c r="BE12" s="55"/>
      <c r="BF12" s="55"/>
      <c r="BG12" s="54"/>
    </row>
    <row r="13" spans="2:59" ht="36" customHeight="1" x14ac:dyDescent="0.15">
      <c r="B13" s="73"/>
      <c r="C13" s="72"/>
      <c r="D13" s="71"/>
      <c r="E13" s="68"/>
      <c r="F13" s="68"/>
      <c r="G13" s="68"/>
      <c r="H13" s="65"/>
      <c r="I13" s="70"/>
      <c r="J13" s="69"/>
      <c r="K13" s="69"/>
      <c r="L13" s="70"/>
      <c r="M13" s="70"/>
      <c r="N13" s="69"/>
      <c r="O13" s="65"/>
      <c r="P13" s="68"/>
      <c r="Q13" s="68"/>
      <c r="R13" s="68"/>
      <c r="S13" s="65"/>
      <c r="T13" s="68"/>
      <c r="U13" s="68"/>
      <c r="V13" s="65"/>
      <c r="W13" s="65"/>
      <c r="X13" s="68"/>
      <c r="Y13" s="68"/>
      <c r="Z13" s="65"/>
      <c r="AA13" s="65"/>
      <c r="AB13" s="68"/>
      <c r="AC13" s="68"/>
      <c r="AD13" s="68"/>
      <c r="AE13" s="68"/>
      <c r="AF13" s="68"/>
      <c r="AG13" s="68"/>
      <c r="AH13" s="68"/>
      <c r="AI13" s="65"/>
      <c r="AJ13" s="65"/>
      <c r="AK13" s="68"/>
      <c r="AL13" s="65"/>
      <c r="AM13" s="68"/>
      <c r="AN13" s="68"/>
      <c r="AO13" s="68"/>
      <c r="AP13" s="68"/>
      <c r="AQ13" s="68"/>
      <c r="AR13" s="65"/>
      <c r="AS13" s="65"/>
      <c r="AT13" s="65"/>
      <c r="AU13" s="65"/>
      <c r="AV13" s="65"/>
      <c r="AW13" s="65"/>
      <c r="AX13" s="65"/>
      <c r="AY13" s="65"/>
      <c r="AZ13" s="68"/>
      <c r="BA13" s="68"/>
      <c r="BB13" s="68"/>
      <c r="BC13" s="67"/>
      <c r="BD13" s="66"/>
      <c r="BE13" s="65"/>
      <c r="BF13" s="65"/>
      <c r="BG13" s="64"/>
    </row>
    <row r="14" spans="2:59" ht="36" customHeight="1" thickBot="1" x14ac:dyDescent="0.2">
      <c r="B14" s="63"/>
      <c r="C14" s="62"/>
      <c r="D14" s="61"/>
      <c r="E14" s="58"/>
      <c r="F14" s="58"/>
      <c r="G14" s="58"/>
      <c r="H14" s="55"/>
      <c r="I14" s="60"/>
      <c r="J14" s="59"/>
      <c r="K14" s="59"/>
      <c r="L14" s="60"/>
      <c r="M14" s="60"/>
      <c r="N14" s="59"/>
      <c r="O14" s="55"/>
      <c r="P14" s="58"/>
      <c r="Q14" s="58"/>
      <c r="R14" s="58"/>
      <c r="S14" s="55"/>
      <c r="T14" s="58"/>
      <c r="U14" s="58"/>
      <c r="V14" s="55"/>
      <c r="W14" s="55"/>
      <c r="X14" s="58"/>
      <c r="Y14" s="58"/>
      <c r="Z14" s="55"/>
      <c r="AA14" s="58"/>
      <c r="AB14" s="58"/>
      <c r="AC14" s="58"/>
      <c r="AD14" s="58"/>
      <c r="AE14" s="58"/>
      <c r="AF14" s="58"/>
      <c r="AG14" s="58"/>
      <c r="AH14" s="58"/>
      <c r="AI14" s="55"/>
      <c r="AJ14" s="55"/>
      <c r="AK14" s="58"/>
      <c r="AL14" s="55"/>
      <c r="AM14" s="58"/>
      <c r="AN14" s="58"/>
      <c r="AO14" s="58"/>
      <c r="AP14" s="58"/>
      <c r="AQ14" s="58"/>
      <c r="AR14" s="55"/>
      <c r="AS14" s="55"/>
      <c r="AT14" s="55"/>
      <c r="AU14" s="55"/>
      <c r="AV14" s="55"/>
      <c r="AW14" s="55"/>
      <c r="AX14" s="55"/>
      <c r="AY14" s="55"/>
      <c r="AZ14" s="58"/>
      <c r="BA14" s="58"/>
      <c r="BB14" s="58"/>
      <c r="BC14" s="57"/>
      <c r="BD14" s="56"/>
      <c r="BE14" s="55"/>
      <c r="BF14" s="55"/>
      <c r="BG14" s="54"/>
    </row>
    <row r="15" spans="2:59" ht="36" customHeight="1" x14ac:dyDescent="0.15">
      <c r="B15" s="73"/>
      <c r="C15" s="72"/>
      <c r="D15" s="71"/>
      <c r="E15" s="68"/>
      <c r="F15" s="68"/>
      <c r="G15" s="68"/>
      <c r="H15" s="65"/>
      <c r="I15" s="70"/>
      <c r="J15" s="69"/>
      <c r="K15" s="69"/>
      <c r="L15" s="70"/>
      <c r="M15" s="70"/>
      <c r="N15" s="69"/>
      <c r="O15" s="65"/>
      <c r="P15" s="68"/>
      <c r="Q15" s="68"/>
      <c r="R15" s="68"/>
      <c r="S15" s="65"/>
      <c r="T15" s="68"/>
      <c r="U15" s="68"/>
      <c r="V15" s="65"/>
      <c r="W15" s="65"/>
      <c r="X15" s="68"/>
      <c r="Y15" s="68"/>
      <c r="Z15" s="65"/>
      <c r="AA15" s="65"/>
      <c r="AB15" s="68"/>
      <c r="AC15" s="68"/>
      <c r="AD15" s="68"/>
      <c r="AE15" s="68"/>
      <c r="AF15" s="68"/>
      <c r="AG15" s="68"/>
      <c r="AH15" s="68"/>
      <c r="AI15" s="65"/>
      <c r="AJ15" s="65"/>
      <c r="AK15" s="68"/>
      <c r="AL15" s="65"/>
      <c r="AM15" s="68"/>
      <c r="AN15" s="68"/>
      <c r="AO15" s="68"/>
      <c r="AP15" s="68"/>
      <c r="AQ15" s="68"/>
      <c r="AR15" s="65"/>
      <c r="AS15" s="65"/>
      <c r="AT15" s="65"/>
      <c r="AU15" s="65"/>
      <c r="AV15" s="65"/>
      <c r="AW15" s="65"/>
      <c r="AX15" s="65"/>
      <c r="AY15" s="65"/>
      <c r="AZ15" s="68"/>
      <c r="BA15" s="68"/>
      <c r="BB15" s="68"/>
      <c r="BC15" s="67"/>
      <c r="BD15" s="66"/>
      <c r="BE15" s="65"/>
      <c r="BF15" s="65"/>
      <c r="BG15" s="64"/>
    </row>
    <row r="16" spans="2:59" ht="36" customHeight="1" thickBot="1" x14ac:dyDescent="0.2">
      <c r="B16" s="63"/>
      <c r="C16" s="62"/>
      <c r="D16" s="61"/>
      <c r="E16" s="58"/>
      <c r="F16" s="58"/>
      <c r="G16" s="58"/>
      <c r="H16" s="55"/>
      <c r="I16" s="60"/>
      <c r="J16" s="59"/>
      <c r="K16" s="59"/>
      <c r="L16" s="60"/>
      <c r="M16" s="60"/>
      <c r="N16" s="59"/>
      <c r="O16" s="55"/>
      <c r="P16" s="58"/>
      <c r="Q16" s="58"/>
      <c r="R16" s="58"/>
      <c r="S16" s="55"/>
      <c r="T16" s="58"/>
      <c r="U16" s="58"/>
      <c r="V16" s="55"/>
      <c r="W16" s="55"/>
      <c r="X16" s="58"/>
      <c r="Y16" s="58"/>
      <c r="Z16" s="55"/>
      <c r="AA16" s="58"/>
      <c r="AB16" s="58"/>
      <c r="AC16" s="58"/>
      <c r="AD16" s="58"/>
      <c r="AE16" s="58"/>
      <c r="AF16" s="58"/>
      <c r="AG16" s="58"/>
      <c r="AH16" s="58"/>
      <c r="AI16" s="55"/>
      <c r="AJ16" s="55"/>
      <c r="AK16" s="58"/>
      <c r="AL16" s="55"/>
      <c r="AM16" s="58"/>
      <c r="AN16" s="58"/>
      <c r="AO16" s="58"/>
      <c r="AP16" s="58"/>
      <c r="AQ16" s="58"/>
      <c r="AR16" s="55"/>
      <c r="AS16" s="55"/>
      <c r="AT16" s="55"/>
      <c r="AU16" s="55"/>
      <c r="AV16" s="55"/>
      <c r="AW16" s="55"/>
      <c r="AX16" s="55"/>
      <c r="AY16" s="55"/>
      <c r="AZ16" s="58"/>
      <c r="BA16" s="58"/>
      <c r="BB16" s="58"/>
      <c r="BC16" s="57"/>
      <c r="BD16" s="56"/>
      <c r="BE16" s="55"/>
      <c r="BF16" s="55"/>
      <c r="BG16" s="54"/>
    </row>
    <row r="17" spans="2:60" ht="36" customHeight="1" x14ac:dyDescent="0.15">
      <c r="B17" s="73"/>
      <c r="C17" s="72"/>
      <c r="D17" s="71"/>
      <c r="E17" s="68"/>
      <c r="F17" s="68"/>
      <c r="G17" s="68"/>
      <c r="H17" s="65"/>
      <c r="I17" s="70"/>
      <c r="J17" s="69"/>
      <c r="K17" s="69"/>
      <c r="L17" s="70"/>
      <c r="M17" s="70"/>
      <c r="N17" s="69"/>
      <c r="O17" s="65"/>
      <c r="P17" s="68"/>
      <c r="Q17" s="68"/>
      <c r="R17" s="68"/>
      <c r="S17" s="65"/>
      <c r="T17" s="68"/>
      <c r="U17" s="68"/>
      <c r="V17" s="65"/>
      <c r="W17" s="65"/>
      <c r="X17" s="68"/>
      <c r="Y17" s="68"/>
      <c r="Z17" s="65"/>
      <c r="AA17" s="65"/>
      <c r="AB17" s="68"/>
      <c r="AC17" s="68"/>
      <c r="AD17" s="68"/>
      <c r="AE17" s="68"/>
      <c r="AF17" s="68"/>
      <c r="AG17" s="68"/>
      <c r="AH17" s="68"/>
      <c r="AI17" s="65"/>
      <c r="AJ17" s="65"/>
      <c r="AK17" s="68"/>
      <c r="AL17" s="65"/>
      <c r="AM17" s="68"/>
      <c r="AN17" s="68"/>
      <c r="AO17" s="68"/>
      <c r="AP17" s="68"/>
      <c r="AQ17" s="68"/>
      <c r="AR17" s="65"/>
      <c r="AS17" s="65"/>
      <c r="AT17" s="65"/>
      <c r="AU17" s="65"/>
      <c r="AV17" s="65"/>
      <c r="AW17" s="65"/>
      <c r="AX17" s="65"/>
      <c r="AY17" s="65"/>
      <c r="AZ17" s="68"/>
      <c r="BA17" s="68"/>
      <c r="BB17" s="68"/>
      <c r="BC17" s="67"/>
      <c r="BD17" s="66"/>
      <c r="BE17" s="65"/>
      <c r="BF17" s="65"/>
      <c r="BG17" s="64"/>
    </row>
    <row r="18" spans="2:60" ht="36" customHeight="1" thickBot="1" x14ac:dyDescent="0.2">
      <c r="B18" s="63"/>
      <c r="C18" s="62"/>
      <c r="D18" s="61"/>
      <c r="E18" s="58"/>
      <c r="F18" s="58"/>
      <c r="G18" s="58"/>
      <c r="H18" s="55"/>
      <c r="I18" s="60"/>
      <c r="J18" s="59"/>
      <c r="K18" s="59"/>
      <c r="L18" s="60"/>
      <c r="M18" s="60"/>
      <c r="N18" s="59"/>
      <c r="O18" s="55"/>
      <c r="P18" s="58"/>
      <c r="Q18" s="58"/>
      <c r="R18" s="58"/>
      <c r="S18" s="55"/>
      <c r="T18" s="58"/>
      <c r="U18" s="58"/>
      <c r="V18" s="55"/>
      <c r="W18" s="55"/>
      <c r="X18" s="58"/>
      <c r="Y18" s="58"/>
      <c r="Z18" s="55"/>
      <c r="AA18" s="58"/>
      <c r="AB18" s="58"/>
      <c r="AC18" s="58"/>
      <c r="AD18" s="58"/>
      <c r="AE18" s="58"/>
      <c r="AF18" s="58"/>
      <c r="AG18" s="58"/>
      <c r="AH18" s="58"/>
      <c r="AI18" s="55"/>
      <c r="AJ18" s="55"/>
      <c r="AK18" s="58"/>
      <c r="AL18" s="55"/>
      <c r="AM18" s="58"/>
      <c r="AN18" s="58"/>
      <c r="AO18" s="58"/>
      <c r="AP18" s="58"/>
      <c r="AQ18" s="58"/>
      <c r="AR18" s="55"/>
      <c r="AS18" s="55"/>
      <c r="AT18" s="55"/>
      <c r="AU18" s="55"/>
      <c r="AV18" s="55"/>
      <c r="AW18" s="55"/>
      <c r="AX18" s="55"/>
      <c r="AY18" s="55"/>
      <c r="AZ18" s="58"/>
      <c r="BA18" s="58"/>
      <c r="BB18" s="58"/>
      <c r="BC18" s="57"/>
      <c r="BD18" s="56"/>
      <c r="BE18" s="55"/>
      <c r="BF18" s="55"/>
      <c r="BG18" s="54"/>
    </row>
    <row r="19" spans="2:60" ht="36" customHeight="1" x14ac:dyDescent="0.15">
      <c r="B19" s="73"/>
      <c r="C19" s="72"/>
      <c r="D19" s="71"/>
      <c r="E19" s="68"/>
      <c r="F19" s="68"/>
      <c r="G19" s="68"/>
      <c r="H19" s="65"/>
      <c r="I19" s="70"/>
      <c r="J19" s="69"/>
      <c r="K19" s="69"/>
      <c r="L19" s="70"/>
      <c r="M19" s="70"/>
      <c r="N19" s="69"/>
      <c r="O19" s="65"/>
      <c r="P19" s="68"/>
      <c r="Q19" s="68"/>
      <c r="R19" s="68"/>
      <c r="S19" s="65"/>
      <c r="T19" s="68"/>
      <c r="U19" s="68"/>
      <c r="V19" s="65"/>
      <c r="W19" s="65"/>
      <c r="X19" s="68"/>
      <c r="Y19" s="68"/>
      <c r="Z19" s="65"/>
      <c r="AA19" s="65"/>
      <c r="AB19" s="68"/>
      <c r="AC19" s="68"/>
      <c r="AD19" s="68"/>
      <c r="AE19" s="68"/>
      <c r="AF19" s="68"/>
      <c r="AG19" s="68"/>
      <c r="AH19" s="68"/>
      <c r="AI19" s="65"/>
      <c r="AJ19" s="65"/>
      <c r="AK19" s="68"/>
      <c r="AL19" s="65"/>
      <c r="AM19" s="68"/>
      <c r="AN19" s="68"/>
      <c r="AO19" s="68"/>
      <c r="AP19" s="68"/>
      <c r="AQ19" s="68"/>
      <c r="AR19" s="65"/>
      <c r="AS19" s="65"/>
      <c r="AT19" s="65"/>
      <c r="AU19" s="65"/>
      <c r="AV19" s="65"/>
      <c r="AW19" s="65"/>
      <c r="AX19" s="65"/>
      <c r="AY19" s="65"/>
      <c r="AZ19" s="68"/>
      <c r="BA19" s="68"/>
      <c r="BB19" s="68"/>
      <c r="BC19" s="67"/>
      <c r="BD19" s="66"/>
      <c r="BE19" s="65"/>
      <c r="BF19" s="65"/>
      <c r="BG19" s="64"/>
    </row>
    <row r="20" spans="2:60" ht="36" customHeight="1" thickBot="1" x14ac:dyDescent="0.2">
      <c r="B20" s="63"/>
      <c r="C20" s="62"/>
      <c r="D20" s="61"/>
      <c r="E20" s="58"/>
      <c r="F20" s="58"/>
      <c r="G20" s="58"/>
      <c r="H20" s="55"/>
      <c r="I20" s="60"/>
      <c r="J20" s="59"/>
      <c r="K20" s="59"/>
      <c r="L20" s="60"/>
      <c r="M20" s="60"/>
      <c r="N20" s="59"/>
      <c r="O20" s="55"/>
      <c r="P20" s="58"/>
      <c r="Q20" s="58"/>
      <c r="R20" s="58"/>
      <c r="S20" s="55"/>
      <c r="T20" s="58"/>
      <c r="U20" s="58"/>
      <c r="V20" s="55"/>
      <c r="W20" s="55"/>
      <c r="X20" s="58"/>
      <c r="Y20" s="58"/>
      <c r="Z20" s="55"/>
      <c r="AA20" s="58"/>
      <c r="AB20" s="58"/>
      <c r="AC20" s="58"/>
      <c r="AD20" s="58"/>
      <c r="AE20" s="58"/>
      <c r="AF20" s="58"/>
      <c r="AG20" s="58"/>
      <c r="AH20" s="58"/>
      <c r="AI20" s="55"/>
      <c r="AJ20" s="55"/>
      <c r="AK20" s="58"/>
      <c r="AL20" s="55"/>
      <c r="AM20" s="58"/>
      <c r="AN20" s="58"/>
      <c r="AO20" s="58"/>
      <c r="AP20" s="58"/>
      <c r="AQ20" s="58"/>
      <c r="AR20" s="55"/>
      <c r="AS20" s="55"/>
      <c r="AT20" s="55"/>
      <c r="AU20" s="55"/>
      <c r="AV20" s="55"/>
      <c r="AW20" s="55"/>
      <c r="AX20" s="55"/>
      <c r="AY20" s="55"/>
      <c r="AZ20" s="58"/>
      <c r="BA20" s="58"/>
      <c r="BB20" s="58"/>
      <c r="BC20" s="57"/>
      <c r="BD20" s="56"/>
      <c r="BE20" s="55"/>
      <c r="BF20" s="55"/>
      <c r="BG20" s="54"/>
    </row>
    <row r="21" spans="2:60" ht="36" customHeight="1" x14ac:dyDescent="0.15">
      <c r="B21" s="73"/>
      <c r="C21" s="72"/>
      <c r="D21" s="71"/>
      <c r="E21" s="68"/>
      <c r="F21" s="68"/>
      <c r="G21" s="68"/>
      <c r="H21" s="65"/>
      <c r="I21" s="70"/>
      <c r="J21" s="69"/>
      <c r="K21" s="69"/>
      <c r="L21" s="70"/>
      <c r="M21" s="70"/>
      <c r="N21" s="69"/>
      <c r="O21" s="65"/>
      <c r="P21" s="68"/>
      <c r="Q21" s="68"/>
      <c r="R21" s="68"/>
      <c r="S21" s="65"/>
      <c r="T21" s="68"/>
      <c r="U21" s="68"/>
      <c r="V21" s="65"/>
      <c r="W21" s="65"/>
      <c r="X21" s="68"/>
      <c r="Y21" s="68"/>
      <c r="Z21" s="65"/>
      <c r="AA21" s="65"/>
      <c r="AB21" s="68"/>
      <c r="AC21" s="68"/>
      <c r="AD21" s="68"/>
      <c r="AE21" s="68"/>
      <c r="AF21" s="68"/>
      <c r="AG21" s="68"/>
      <c r="AH21" s="68"/>
      <c r="AI21" s="65"/>
      <c r="AJ21" s="65"/>
      <c r="AK21" s="68"/>
      <c r="AL21" s="65"/>
      <c r="AM21" s="68"/>
      <c r="AN21" s="68"/>
      <c r="AO21" s="68"/>
      <c r="AP21" s="68"/>
      <c r="AQ21" s="68"/>
      <c r="AR21" s="65"/>
      <c r="AS21" s="65"/>
      <c r="AT21" s="65"/>
      <c r="AU21" s="65"/>
      <c r="AV21" s="65"/>
      <c r="AW21" s="65"/>
      <c r="AX21" s="65"/>
      <c r="AY21" s="65"/>
      <c r="AZ21" s="68"/>
      <c r="BA21" s="68"/>
      <c r="BB21" s="68"/>
      <c r="BC21" s="67"/>
      <c r="BD21" s="66"/>
      <c r="BE21" s="65"/>
      <c r="BF21" s="65"/>
      <c r="BG21" s="64"/>
    </row>
    <row r="22" spans="2:60" ht="36" customHeight="1" thickBot="1" x14ac:dyDescent="0.2">
      <c r="B22" s="63"/>
      <c r="C22" s="62"/>
      <c r="D22" s="61"/>
      <c r="E22" s="58"/>
      <c r="F22" s="58"/>
      <c r="G22" s="58"/>
      <c r="H22" s="55"/>
      <c r="I22" s="60"/>
      <c r="J22" s="59"/>
      <c r="K22" s="59"/>
      <c r="L22" s="60"/>
      <c r="M22" s="60"/>
      <c r="N22" s="59"/>
      <c r="O22" s="55"/>
      <c r="P22" s="58"/>
      <c r="Q22" s="58"/>
      <c r="R22" s="58"/>
      <c r="S22" s="55"/>
      <c r="T22" s="58"/>
      <c r="U22" s="58"/>
      <c r="V22" s="55"/>
      <c r="W22" s="55"/>
      <c r="X22" s="58"/>
      <c r="Y22" s="58"/>
      <c r="Z22" s="55"/>
      <c r="AA22" s="58"/>
      <c r="AB22" s="58"/>
      <c r="AC22" s="58"/>
      <c r="AD22" s="58"/>
      <c r="AE22" s="58"/>
      <c r="AF22" s="58"/>
      <c r="AG22" s="58"/>
      <c r="AH22" s="58"/>
      <c r="AI22" s="55"/>
      <c r="AJ22" s="55"/>
      <c r="AK22" s="58"/>
      <c r="AL22" s="55"/>
      <c r="AM22" s="58"/>
      <c r="AN22" s="58"/>
      <c r="AO22" s="58"/>
      <c r="AP22" s="58"/>
      <c r="AQ22" s="58"/>
      <c r="AR22" s="55"/>
      <c r="AS22" s="55"/>
      <c r="AT22" s="55"/>
      <c r="AU22" s="55"/>
      <c r="AV22" s="55"/>
      <c r="AW22" s="55"/>
      <c r="AX22" s="55"/>
      <c r="AY22" s="55"/>
      <c r="AZ22" s="58"/>
      <c r="BA22" s="58"/>
      <c r="BB22" s="58"/>
      <c r="BC22" s="57"/>
      <c r="BD22" s="56"/>
      <c r="BE22" s="55"/>
      <c r="BF22" s="55"/>
      <c r="BG22" s="54"/>
    </row>
    <row r="23" spans="2:60" ht="36" customHeight="1" x14ac:dyDescent="0.15">
      <c r="B23" s="73"/>
      <c r="C23" s="72"/>
      <c r="D23" s="71"/>
      <c r="E23" s="68"/>
      <c r="F23" s="68"/>
      <c r="G23" s="68"/>
      <c r="H23" s="65"/>
      <c r="I23" s="70"/>
      <c r="J23" s="69"/>
      <c r="K23" s="69"/>
      <c r="L23" s="70"/>
      <c r="M23" s="70"/>
      <c r="N23" s="69"/>
      <c r="O23" s="65"/>
      <c r="P23" s="68"/>
      <c r="Q23" s="68"/>
      <c r="R23" s="68"/>
      <c r="S23" s="65"/>
      <c r="T23" s="68"/>
      <c r="U23" s="68"/>
      <c r="V23" s="65"/>
      <c r="W23" s="65"/>
      <c r="X23" s="68"/>
      <c r="Y23" s="68"/>
      <c r="Z23" s="65"/>
      <c r="AA23" s="65"/>
      <c r="AB23" s="68"/>
      <c r="AC23" s="68"/>
      <c r="AD23" s="68"/>
      <c r="AE23" s="68"/>
      <c r="AF23" s="68"/>
      <c r="AG23" s="68"/>
      <c r="AH23" s="68"/>
      <c r="AI23" s="65"/>
      <c r="AJ23" s="65"/>
      <c r="AK23" s="68"/>
      <c r="AL23" s="65"/>
      <c r="AM23" s="68"/>
      <c r="AN23" s="68"/>
      <c r="AO23" s="68"/>
      <c r="AP23" s="68"/>
      <c r="AQ23" s="68"/>
      <c r="AR23" s="65"/>
      <c r="AS23" s="65"/>
      <c r="AT23" s="65"/>
      <c r="AU23" s="65"/>
      <c r="AV23" s="65"/>
      <c r="AW23" s="65"/>
      <c r="AX23" s="65"/>
      <c r="AY23" s="65"/>
      <c r="AZ23" s="68"/>
      <c r="BA23" s="68"/>
      <c r="BB23" s="68"/>
      <c r="BC23" s="67"/>
      <c r="BD23" s="66"/>
      <c r="BE23" s="65"/>
      <c r="BF23" s="65"/>
      <c r="BG23" s="64"/>
    </row>
    <row r="24" spans="2:60" ht="36" customHeight="1" thickBot="1" x14ac:dyDescent="0.2">
      <c r="B24" s="63"/>
      <c r="C24" s="62"/>
      <c r="D24" s="61"/>
      <c r="E24" s="58"/>
      <c r="F24" s="58"/>
      <c r="G24" s="58"/>
      <c r="H24" s="55"/>
      <c r="I24" s="60"/>
      <c r="J24" s="59"/>
      <c r="K24" s="59"/>
      <c r="L24" s="60"/>
      <c r="M24" s="60"/>
      <c r="N24" s="59"/>
      <c r="O24" s="55"/>
      <c r="P24" s="58"/>
      <c r="Q24" s="58"/>
      <c r="R24" s="58"/>
      <c r="S24" s="55"/>
      <c r="T24" s="58"/>
      <c r="U24" s="58"/>
      <c r="V24" s="55"/>
      <c r="W24" s="55"/>
      <c r="X24" s="58"/>
      <c r="Y24" s="58"/>
      <c r="Z24" s="55"/>
      <c r="AA24" s="58"/>
      <c r="AB24" s="58"/>
      <c r="AC24" s="58"/>
      <c r="AD24" s="58"/>
      <c r="AE24" s="58"/>
      <c r="AF24" s="58"/>
      <c r="AG24" s="58"/>
      <c r="AH24" s="58"/>
      <c r="AI24" s="55"/>
      <c r="AJ24" s="55"/>
      <c r="AK24" s="58"/>
      <c r="AL24" s="55"/>
      <c r="AM24" s="58"/>
      <c r="AN24" s="58"/>
      <c r="AO24" s="58"/>
      <c r="AP24" s="58"/>
      <c r="AQ24" s="58"/>
      <c r="AR24" s="55"/>
      <c r="AS24" s="55"/>
      <c r="AT24" s="55"/>
      <c r="AU24" s="55"/>
      <c r="AV24" s="55"/>
      <c r="AW24" s="55"/>
      <c r="AX24" s="55"/>
      <c r="AY24" s="55"/>
      <c r="AZ24" s="58"/>
      <c r="BA24" s="58"/>
      <c r="BB24" s="58"/>
      <c r="BC24" s="57"/>
      <c r="BD24" s="56"/>
      <c r="BE24" s="55"/>
      <c r="BF24" s="55"/>
      <c r="BG24" s="54"/>
    </row>
    <row r="25" spans="2:60" ht="36" customHeight="1" x14ac:dyDescent="0.15">
      <c r="B25" s="73"/>
      <c r="C25" s="72"/>
      <c r="D25" s="71"/>
      <c r="E25" s="68"/>
      <c r="F25" s="68"/>
      <c r="G25" s="68"/>
      <c r="H25" s="65"/>
      <c r="I25" s="70"/>
      <c r="J25" s="69"/>
      <c r="K25" s="69"/>
      <c r="L25" s="70"/>
      <c r="M25" s="70"/>
      <c r="N25" s="69"/>
      <c r="O25" s="65"/>
      <c r="P25" s="68"/>
      <c r="Q25" s="68"/>
      <c r="R25" s="68"/>
      <c r="S25" s="65"/>
      <c r="T25" s="68"/>
      <c r="U25" s="68"/>
      <c r="V25" s="65"/>
      <c r="W25" s="65"/>
      <c r="X25" s="68"/>
      <c r="Y25" s="68"/>
      <c r="Z25" s="65"/>
      <c r="AA25" s="65"/>
      <c r="AB25" s="68"/>
      <c r="AC25" s="68"/>
      <c r="AD25" s="68"/>
      <c r="AE25" s="68"/>
      <c r="AF25" s="68"/>
      <c r="AG25" s="68"/>
      <c r="AH25" s="68"/>
      <c r="AI25" s="65"/>
      <c r="AJ25" s="65"/>
      <c r="AK25" s="68"/>
      <c r="AL25" s="65"/>
      <c r="AM25" s="68"/>
      <c r="AN25" s="68"/>
      <c r="AO25" s="68"/>
      <c r="AP25" s="68"/>
      <c r="AQ25" s="68"/>
      <c r="AR25" s="65"/>
      <c r="AS25" s="65"/>
      <c r="AT25" s="65"/>
      <c r="AU25" s="65"/>
      <c r="AV25" s="65"/>
      <c r="AW25" s="65"/>
      <c r="AX25" s="65"/>
      <c r="AY25" s="65"/>
      <c r="AZ25" s="68"/>
      <c r="BA25" s="68"/>
      <c r="BB25" s="68"/>
      <c r="BC25" s="67"/>
      <c r="BD25" s="66"/>
      <c r="BE25" s="65"/>
      <c r="BF25" s="65"/>
      <c r="BG25" s="64"/>
    </row>
    <row r="26" spans="2:60" ht="36" customHeight="1" thickBot="1" x14ac:dyDescent="0.2">
      <c r="B26" s="63"/>
      <c r="C26" s="62"/>
      <c r="D26" s="61"/>
      <c r="E26" s="58"/>
      <c r="F26" s="58"/>
      <c r="G26" s="58"/>
      <c r="H26" s="55"/>
      <c r="I26" s="60"/>
      <c r="J26" s="59"/>
      <c r="K26" s="59"/>
      <c r="L26" s="60"/>
      <c r="M26" s="60"/>
      <c r="N26" s="59"/>
      <c r="O26" s="55"/>
      <c r="P26" s="58"/>
      <c r="Q26" s="58"/>
      <c r="R26" s="58"/>
      <c r="S26" s="55"/>
      <c r="T26" s="58"/>
      <c r="U26" s="58"/>
      <c r="V26" s="55"/>
      <c r="W26" s="55"/>
      <c r="X26" s="58"/>
      <c r="Y26" s="58"/>
      <c r="Z26" s="55"/>
      <c r="AA26" s="58"/>
      <c r="AB26" s="58"/>
      <c r="AC26" s="58"/>
      <c r="AD26" s="58"/>
      <c r="AE26" s="58"/>
      <c r="AF26" s="58"/>
      <c r="AG26" s="58"/>
      <c r="AH26" s="58"/>
      <c r="AI26" s="55"/>
      <c r="AJ26" s="55"/>
      <c r="AK26" s="58"/>
      <c r="AL26" s="55"/>
      <c r="AM26" s="58"/>
      <c r="AN26" s="58"/>
      <c r="AO26" s="58"/>
      <c r="AP26" s="58"/>
      <c r="AQ26" s="58"/>
      <c r="AR26" s="55"/>
      <c r="AS26" s="55"/>
      <c r="AT26" s="55"/>
      <c r="AU26" s="55"/>
      <c r="AV26" s="55"/>
      <c r="AW26" s="55"/>
      <c r="AX26" s="55"/>
      <c r="AY26" s="55"/>
      <c r="AZ26" s="58"/>
      <c r="BA26" s="58"/>
      <c r="BB26" s="58"/>
      <c r="BC26" s="57"/>
      <c r="BD26" s="56"/>
      <c r="BE26" s="55"/>
      <c r="BF26" s="55"/>
      <c r="BG26" s="54"/>
    </row>
    <row r="27" spans="2:60" ht="36" customHeight="1" x14ac:dyDescent="0.15">
      <c r="B27" s="73"/>
      <c r="C27" s="72"/>
      <c r="D27" s="71"/>
      <c r="E27" s="68"/>
      <c r="F27" s="68"/>
      <c r="G27" s="68"/>
      <c r="H27" s="65"/>
      <c r="I27" s="70"/>
      <c r="J27" s="69"/>
      <c r="K27" s="69"/>
      <c r="L27" s="70"/>
      <c r="M27" s="70"/>
      <c r="N27" s="69"/>
      <c r="O27" s="65"/>
      <c r="P27" s="68"/>
      <c r="Q27" s="68"/>
      <c r="R27" s="68"/>
      <c r="S27" s="65"/>
      <c r="T27" s="68"/>
      <c r="U27" s="68"/>
      <c r="V27" s="65"/>
      <c r="W27" s="65"/>
      <c r="X27" s="68"/>
      <c r="Y27" s="68"/>
      <c r="Z27" s="65"/>
      <c r="AA27" s="65"/>
      <c r="AB27" s="68"/>
      <c r="AC27" s="68"/>
      <c r="AD27" s="68"/>
      <c r="AE27" s="68"/>
      <c r="AF27" s="68"/>
      <c r="AG27" s="68"/>
      <c r="AH27" s="68"/>
      <c r="AI27" s="65"/>
      <c r="AJ27" s="65"/>
      <c r="AK27" s="68"/>
      <c r="AL27" s="65"/>
      <c r="AM27" s="68"/>
      <c r="AN27" s="68"/>
      <c r="AO27" s="68"/>
      <c r="AP27" s="68"/>
      <c r="AQ27" s="68"/>
      <c r="AR27" s="65"/>
      <c r="AS27" s="65"/>
      <c r="AT27" s="65"/>
      <c r="AU27" s="65"/>
      <c r="AV27" s="65"/>
      <c r="AW27" s="65"/>
      <c r="AX27" s="65"/>
      <c r="AY27" s="65"/>
      <c r="AZ27" s="68"/>
      <c r="BA27" s="68"/>
      <c r="BB27" s="68"/>
      <c r="BC27" s="67"/>
      <c r="BD27" s="66"/>
      <c r="BE27" s="65"/>
      <c r="BF27" s="65"/>
      <c r="BG27" s="64"/>
    </row>
    <row r="28" spans="2:60" ht="36" customHeight="1" thickBot="1" x14ac:dyDescent="0.2">
      <c r="B28" s="63"/>
      <c r="C28" s="62"/>
      <c r="D28" s="61"/>
      <c r="E28" s="58"/>
      <c r="F28" s="58"/>
      <c r="G28" s="58"/>
      <c r="H28" s="55"/>
      <c r="I28" s="60"/>
      <c r="J28" s="59"/>
      <c r="K28" s="59"/>
      <c r="L28" s="60"/>
      <c r="M28" s="60"/>
      <c r="N28" s="59"/>
      <c r="O28" s="55"/>
      <c r="P28" s="58"/>
      <c r="Q28" s="58"/>
      <c r="R28" s="58"/>
      <c r="S28" s="55"/>
      <c r="T28" s="58"/>
      <c r="U28" s="58"/>
      <c r="V28" s="55"/>
      <c r="W28" s="55"/>
      <c r="X28" s="58"/>
      <c r="Y28" s="58"/>
      <c r="Z28" s="55"/>
      <c r="AA28" s="58"/>
      <c r="AB28" s="58"/>
      <c r="AC28" s="58"/>
      <c r="AD28" s="58"/>
      <c r="AE28" s="58"/>
      <c r="AF28" s="58"/>
      <c r="AG28" s="58"/>
      <c r="AH28" s="58"/>
      <c r="AI28" s="55"/>
      <c r="AJ28" s="55"/>
      <c r="AK28" s="58"/>
      <c r="AL28" s="55"/>
      <c r="AM28" s="58"/>
      <c r="AN28" s="58"/>
      <c r="AO28" s="58"/>
      <c r="AP28" s="58"/>
      <c r="AQ28" s="58"/>
      <c r="AR28" s="55"/>
      <c r="AS28" s="55"/>
      <c r="AT28" s="55"/>
      <c r="AU28" s="55"/>
      <c r="AV28" s="55"/>
      <c r="AW28" s="55"/>
      <c r="AX28" s="55"/>
      <c r="AY28" s="55"/>
      <c r="AZ28" s="58"/>
      <c r="BA28" s="58"/>
      <c r="BB28" s="58"/>
      <c r="BC28" s="57"/>
      <c r="BD28" s="56"/>
      <c r="BE28" s="55"/>
      <c r="BF28" s="55"/>
      <c r="BG28" s="54"/>
      <c r="BH28" s="47"/>
    </row>
    <row r="29" spans="2:60" x14ac:dyDescent="0.15">
      <c r="B29" s="46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</row>
    <row r="30" spans="2:60" x14ac:dyDescent="0.15">
      <c r="C30" s="44"/>
      <c r="D30" s="42"/>
      <c r="E30" s="42"/>
      <c r="F30" s="42"/>
      <c r="G30" s="42"/>
      <c r="H30" s="44"/>
      <c r="I30" s="42"/>
      <c r="J30" s="42"/>
      <c r="K30" s="42"/>
      <c r="L30" s="42"/>
      <c r="M30" s="44"/>
      <c r="N30" s="42"/>
      <c r="O30" s="42"/>
      <c r="P30" s="44"/>
      <c r="Q30" s="42"/>
      <c r="R30" s="42"/>
      <c r="S30" s="42"/>
      <c r="T30" s="42"/>
      <c r="U30" s="44"/>
      <c r="V30" s="42"/>
      <c r="W30" s="42"/>
      <c r="X30" s="42"/>
      <c r="Y30" s="44"/>
      <c r="Z30" s="42"/>
      <c r="AA30" s="42"/>
      <c r="AB30" s="42"/>
      <c r="AC30" s="42"/>
      <c r="AD30" s="44"/>
      <c r="AE30" s="42"/>
      <c r="AF30" s="42"/>
      <c r="AG30" s="42"/>
      <c r="AH30" s="44"/>
      <c r="AI30" s="42"/>
      <c r="AJ30" s="42"/>
      <c r="AK30" s="42"/>
      <c r="AL30" s="44"/>
      <c r="AM30" s="42"/>
      <c r="AN30" s="42"/>
      <c r="AO30" s="42"/>
      <c r="AP30" s="42"/>
      <c r="AQ30" s="44"/>
      <c r="AR30" s="42"/>
      <c r="AS30" s="42"/>
      <c r="AT30" s="42"/>
      <c r="AU30" s="44"/>
      <c r="AV30" s="42"/>
      <c r="AW30" s="42"/>
      <c r="AX30" s="42"/>
      <c r="AY30" s="44"/>
      <c r="AZ30" s="42"/>
      <c r="BA30" s="42"/>
      <c r="BB30" s="42"/>
      <c r="BC30" s="42"/>
      <c r="BD30" s="44"/>
      <c r="BE30" s="42"/>
      <c r="BF30" s="42"/>
      <c r="BG30" s="42"/>
    </row>
    <row r="31" spans="2:60" x14ac:dyDescent="0.15"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</row>
    <row r="32" spans="2:60" x14ac:dyDescent="0.15"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</row>
    <row r="33" spans="3:59" x14ac:dyDescent="0.15"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</row>
    <row r="34" spans="3:59" x14ac:dyDescent="0.15"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</row>
    <row r="35" spans="3:59" x14ac:dyDescent="0.15"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</row>
    <row r="36" spans="3:59" x14ac:dyDescent="0.15"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</row>
    <row r="37" spans="3:59" x14ac:dyDescent="0.15"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</row>
    <row r="38" spans="3:59" x14ac:dyDescent="0.15">
      <c r="C38" s="42"/>
      <c r="D38" s="42"/>
      <c r="E38" s="42"/>
      <c r="F38" s="42"/>
      <c r="G38" s="43"/>
      <c r="H38" s="42"/>
      <c r="I38" s="42"/>
      <c r="J38" s="42"/>
      <c r="K38" s="42"/>
      <c r="L38" s="43"/>
      <c r="M38" s="42"/>
      <c r="N38" s="42"/>
      <c r="O38" s="42"/>
      <c r="P38" s="42"/>
      <c r="Q38" s="42"/>
      <c r="R38" s="42"/>
      <c r="S38" s="42"/>
      <c r="T38" s="43"/>
      <c r="U38" s="42"/>
      <c r="V38" s="42"/>
      <c r="W38" s="42"/>
      <c r="X38" s="43"/>
      <c r="Y38" s="42"/>
      <c r="Z38" s="42"/>
      <c r="AA38" s="42"/>
      <c r="AB38" s="42"/>
      <c r="AC38" s="43"/>
      <c r="AD38" s="42"/>
      <c r="AE38" s="42"/>
      <c r="AF38" s="42"/>
      <c r="AG38" s="43"/>
      <c r="AH38" s="42"/>
      <c r="AI38" s="42"/>
      <c r="AJ38" s="42"/>
      <c r="AK38" s="43"/>
      <c r="AL38" s="42"/>
      <c r="AM38" s="42"/>
      <c r="AN38" s="42"/>
      <c r="AO38" s="42"/>
      <c r="AP38" s="43"/>
      <c r="AQ38" s="42"/>
      <c r="AR38" s="42"/>
      <c r="AS38" s="42"/>
      <c r="AT38" s="43"/>
      <c r="AU38" s="42"/>
      <c r="AV38" s="42"/>
      <c r="AW38" s="42"/>
      <c r="AX38" s="43"/>
      <c r="AY38" s="42"/>
      <c r="AZ38" s="42"/>
      <c r="BA38" s="42"/>
      <c r="BB38" s="42"/>
      <c r="BC38" s="43"/>
      <c r="BD38" s="42"/>
      <c r="BE38" s="42"/>
      <c r="BF38" s="42"/>
      <c r="BG38" s="43"/>
    </row>
    <row r="39" spans="3:59" x14ac:dyDescent="0.15"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</row>
    <row r="40" spans="3:59" x14ac:dyDescent="0.15"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</row>
    <row r="41" spans="3:59" x14ac:dyDescent="0.15"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</row>
  </sheetData>
  <mergeCells count="9">
    <mergeCell ref="B4:B5"/>
    <mergeCell ref="C4:AP4"/>
    <mergeCell ref="AQ4:BG4"/>
    <mergeCell ref="C5:G5"/>
    <mergeCell ref="H5:K5"/>
    <mergeCell ref="L5:O5"/>
    <mergeCell ref="P5:T5"/>
    <mergeCell ref="AQ5:AT5"/>
    <mergeCell ref="BD5:BG5"/>
  </mergeCells>
  <phoneticPr fontId="12"/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BH41"/>
  <sheetViews>
    <sheetView view="pageBreakPreview" zoomScale="70" zoomScaleNormal="100" zoomScaleSheetLayoutView="70" workbookViewId="0">
      <pane xSplit="2" topLeftCell="C1" activePane="topRight" state="frozen"/>
      <selection activeCell="B3" sqref="B3"/>
      <selection pane="topRight" activeCell="B2" sqref="B2"/>
    </sheetView>
  </sheetViews>
  <sheetFormatPr defaultColWidth="9.875" defaultRowHeight="12" x14ac:dyDescent="0.15"/>
  <cols>
    <col min="1" max="1" width="8.75" style="39" customWidth="1"/>
    <col min="2" max="2" width="23" style="39" customWidth="1"/>
    <col min="3" max="59" width="3.875" style="39" customWidth="1"/>
    <col min="60" max="16384" width="9.875" style="39"/>
  </cols>
  <sheetData>
    <row r="1" spans="2:59" ht="13.5" x14ac:dyDescent="0.15">
      <c r="B1" s="95" t="s">
        <v>78</v>
      </c>
      <c r="J1" s="39" t="s">
        <v>77</v>
      </c>
    </row>
    <row r="2" spans="2:59" ht="18.75" x14ac:dyDescent="0.15">
      <c r="B2" s="53" t="s">
        <v>75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</row>
    <row r="3" spans="2:59" ht="17.25" customHeight="1" thickBot="1" x14ac:dyDescent="0.2">
      <c r="B3" s="51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</row>
    <row r="4" spans="2:59" ht="24" customHeight="1" thickBot="1" x14ac:dyDescent="0.2">
      <c r="B4" s="187"/>
      <c r="C4" s="189" t="s">
        <v>33</v>
      </c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90"/>
      <c r="AF4" s="190"/>
      <c r="AG4" s="190"/>
      <c r="AH4" s="190"/>
      <c r="AI4" s="190"/>
      <c r="AJ4" s="190"/>
      <c r="AK4" s="190"/>
      <c r="AL4" s="190"/>
      <c r="AM4" s="190"/>
      <c r="AN4" s="190"/>
      <c r="AO4" s="190"/>
      <c r="AP4" s="191"/>
      <c r="AQ4" s="192" t="s">
        <v>54</v>
      </c>
      <c r="AR4" s="193"/>
      <c r="AS4" s="193"/>
      <c r="AT4" s="193"/>
      <c r="AU4" s="193"/>
      <c r="AV4" s="193"/>
      <c r="AW4" s="193"/>
      <c r="AX4" s="193"/>
      <c r="AY4" s="193"/>
      <c r="AZ4" s="193"/>
      <c r="BA4" s="193"/>
      <c r="BB4" s="193"/>
      <c r="BC4" s="193"/>
      <c r="BD4" s="193"/>
      <c r="BE4" s="193"/>
      <c r="BF4" s="193"/>
      <c r="BG4" s="194"/>
    </row>
    <row r="5" spans="2:59" ht="24" customHeight="1" thickBot="1" x14ac:dyDescent="0.2">
      <c r="B5" s="188"/>
      <c r="C5" s="195">
        <v>45017</v>
      </c>
      <c r="D5" s="196"/>
      <c r="E5" s="196"/>
      <c r="F5" s="196"/>
      <c r="G5" s="197"/>
      <c r="H5" s="198">
        <v>42856</v>
      </c>
      <c r="I5" s="196"/>
      <c r="J5" s="196"/>
      <c r="K5" s="197"/>
      <c r="L5" s="198">
        <v>42887</v>
      </c>
      <c r="M5" s="196"/>
      <c r="N5" s="196"/>
      <c r="O5" s="196"/>
      <c r="P5" s="198">
        <v>42917</v>
      </c>
      <c r="Q5" s="196"/>
      <c r="R5" s="196"/>
      <c r="S5" s="196"/>
      <c r="T5" s="197"/>
      <c r="U5" s="145">
        <v>42948</v>
      </c>
      <c r="V5" s="146"/>
      <c r="W5" s="146"/>
      <c r="X5" s="147"/>
      <c r="Y5" s="145" t="s">
        <v>32</v>
      </c>
      <c r="Z5" s="146"/>
      <c r="AA5" s="146"/>
      <c r="AB5" s="146"/>
      <c r="AC5" s="147"/>
      <c r="AD5" s="145" t="s">
        <v>31</v>
      </c>
      <c r="AE5" s="146"/>
      <c r="AF5" s="146"/>
      <c r="AG5" s="147"/>
      <c r="AH5" s="145" t="s">
        <v>30</v>
      </c>
      <c r="AI5" s="146"/>
      <c r="AJ5" s="146"/>
      <c r="AK5" s="147"/>
      <c r="AL5" s="145" t="s">
        <v>29</v>
      </c>
      <c r="AM5" s="146"/>
      <c r="AN5" s="146"/>
      <c r="AO5" s="146"/>
      <c r="AP5" s="147"/>
      <c r="AQ5" s="199" t="s">
        <v>28</v>
      </c>
      <c r="AR5" s="200"/>
      <c r="AS5" s="200"/>
      <c r="AT5" s="201"/>
      <c r="AU5" s="50" t="s">
        <v>27</v>
      </c>
      <c r="AV5" s="49"/>
      <c r="AW5" s="49"/>
      <c r="AX5" s="48"/>
      <c r="AY5" s="50" t="s">
        <v>26</v>
      </c>
      <c r="AZ5" s="49"/>
      <c r="BA5" s="49"/>
      <c r="BB5" s="49"/>
      <c r="BC5" s="48"/>
      <c r="BD5" s="196" t="s">
        <v>25</v>
      </c>
      <c r="BE5" s="196"/>
      <c r="BF5" s="196"/>
      <c r="BG5" s="202"/>
    </row>
    <row r="6" spans="2:59" ht="36" customHeight="1" thickBot="1" x14ac:dyDescent="0.2">
      <c r="B6" s="94" t="s">
        <v>24</v>
      </c>
      <c r="C6" s="92">
        <v>1</v>
      </c>
      <c r="D6" s="93">
        <v>8</v>
      </c>
      <c r="E6" s="91">
        <v>15</v>
      </c>
      <c r="F6" s="91">
        <v>22</v>
      </c>
      <c r="G6" s="91">
        <v>29</v>
      </c>
      <c r="H6" s="91">
        <v>6</v>
      </c>
      <c r="I6" s="91">
        <v>13</v>
      </c>
      <c r="J6" s="91">
        <v>20</v>
      </c>
      <c r="K6" s="91">
        <v>27</v>
      </c>
      <c r="L6" s="91">
        <v>3</v>
      </c>
      <c r="M6" s="148">
        <v>10</v>
      </c>
      <c r="N6" s="91">
        <v>17</v>
      </c>
      <c r="O6" s="91">
        <v>24</v>
      </c>
      <c r="P6" s="91">
        <v>1</v>
      </c>
      <c r="Q6" s="91">
        <v>8</v>
      </c>
      <c r="R6" s="91">
        <v>15</v>
      </c>
      <c r="S6" s="91">
        <v>22</v>
      </c>
      <c r="T6" s="91">
        <v>29</v>
      </c>
      <c r="U6" s="91">
        <v>5</v>
      </c>
      <c r="V6" s="91">
        <v>12</v>
      </c>
      <c r="W6" s="91">
        <v>19</v>
      </c>
      <c r="X6" s="91">
        <v>26</v>
      </c>
      <c r="Y6" s="91">
        <v>2</v>
      </c>
      <c r="Z6" s="91">
        <v>9</v>
      </c>
      <c r="AA6" s="91">
        <v>16</v>
      </c>
      <c r="AB6" s="91">
        <v>23</v>
      </c>
      <c r="AC6" s="91">
        <v>30</v>
      </c>
      <c r="AD6" s="91">
        <v>7</v>
      </c>
      <c r="AE6" s="91">
        <v>14</v>
      </c>
      <c r="AF6" s="91">
        <v>21</v>
      </c>
      <c r="AG6" s="91">
        <v>28</v>
      </c>
      <c r="AH6" s="91">
        <v>4</v>
      </c>
      <c r="AI6" s="91">
        <v>11</v>
      </c>
      <c r="AJ6" s="91">
        <v>18</v>
      </c>
      <c r="AK6" s="91">
        <v>25</v>
      </c>
      <c r="AL6" s="91">
        <v>2</v>
      </c>
      <c r="AM6" s="91">
        <v>9</v>
      </c>
      <c r="AN6" s="91">
        <v>16</v>
      </c>
      <c r="AO6" s="91">
        <v>23</v>
      </c>
      <c r="AP6" s="91">
        <v>30</v>
      </c>
      <c r="AQ6" s="91">
        <v>6</v>
      </c>
      <c r="AR6" s="91">
        <v>13</v>
      </c>
      <c r="AS6" s="91">
        <v>20</v>
      </c>
      <c r="AT6" s="91">
        <v>27</v>
      </c>
      <c r="AU6" s="91">
        <v>3</v>
      </c>
      <c r="AV6" s="91">
        <v>10</v>
      </c>
      <c r="AW6" s="91">
        <v>17</v>
      </c>
      <c r="AX6" s="91">
        <v>24</v>
      </c>
      <c r="AY6" s="91">
        <v>3</v>
      </c>
      <c r="AZ6" s="91">
        <v>10</v>
      </c>
      <c r="BA6" s="91">
        <v>17</v>
      </c>
      <c r="BB6" s="91">
        <v>24</v>
      </c>
      <c r="BC6" s="91">
        <v>31</v>
      </c>
      <c r="BD6" s="92">
        <v>7</v>
      </c>
      <c r="BE6" s="91">
        <v>14</v>
      </c>
      <c r="BF6" s="91">
        <v>21</v>
      </c>
      <c r="BG6" s="90">
        <v>28</v>
      </c>
    </row>
    <row r="7" spans="2:59" ht="36" customHeight="1" x14ac:dyDescent="0.15">
      <c r="B7" s="119" t="s">
        <v>47</v>
      </c>
      <c r="C7" s="89"/>
      <c r="D7" s="88"/>
      <c r="E7" s="87"/>
      <c r="F7" s="87"/>
      <c r="G7" s="87"/>
      <c r="H7" s="87"/>
      <c r="I7" s="87"/>
      <c r="J7" s="87"/>
      <c r="K7" s="87"/>
      <c r="L7" s="87"/>
      <c r="M7" s="87"/>
      <c r="N7" s="84"/>
      <c r="O7" s="84"/>
      <c r="P7" s="87"/>
      <c r="Q7" s="84"/>
      <c r="R7" s="87"/>
      <c r="S7" s="87"/>
      <c r="T7" s="87"/>
      <c r="U7" s="87"/>
      <c r="V7" s="87"/>
      <c r="W7" s="84"/>
      <c r="X7" s="84"/>
      <c r="Y7" s="84"/>
      <c r="Z7" s="84"/>
      <c r="AA7" s="84"/>
      <c r="AB7" s="84"/>
      <c r="AC7" s="87"/>
      <c r="AD7" s="87"/>
      <c r="AE7" s="87"/>
      <c r="AF7" s="87"/>
      <c r="AG7" s="87"/>
      <c r="AH7" s="87"/>
      <c r="AI7" s="84"/>
      <c r="AJ7" s="84"/>
      <c r="AK7" s="84"/>
      <c r="AL7" s="87"/>
      <c r="AM7" s="84"/>
      <c r="AN7" s="84"/>
      <c r="AO7" s="84"/>
      <c r="AP7" s="84"/>
      <c r="AQ7" s="84"/>
      <c r="AR7" s="84"/>
      <c r="AS7" s="84"/>
      <c r="AT7" s="84"/>
      <c r="AU7" s="84"/>
      <c r="AV7" s="87"/>
      <c r="AW7" s="87"/>
      <c r="AX7" s="87"/>
      <c r="AY7" s="87"/>
      <c r="AZ7" s="87"/>
      <c r="BA7" s="87"/>
      <c r="BB7" s="87"/>
      <c r="BC7" s="86"/>
      <c r="BD7" s="85"/>
      <c r="BE7" s="84"/>
      <c r="BF7" s="84"/>
      <c r="BG7" s="83"/>
    </row>
    <row r="8" spans="2:59" ht="36" customHeight="1" thickBot="1" x14ac:dyDescent="0.2">
      <c r="B8" s="74" t="s">
        <v>46</v>
      </c>
      <c r="C8" s="82"/>
      <c r="D8" s="81"/>
      <c r="E8" s="77"/>
      <c r="F8" s="77"/>
      <c r="G8" s="77"/>
      <c r="H8" s="77"/>
      <c r="I8" s="77"/>
      <c r="J8" s="77"/>
      <c r="K8" s="77"/>
      <c r="L8" s="77"/>
      <c r="M8" s="77"/>
      <c r="N8" s="78"/>
      <c r="O8" s="78"/>
      <c r="P8" s="77"/>
      <c r="Q8" s="78"/>
      <c r="R8" s="77"/>
      <c r="S8" s="77"/>
      <c r="T8" s="77"/>
      <c r="U8" s="77"/>
      <c r="V8" s="77"/>
      <c r="W8" s="78"/>
      <c r="X8" s="78"/>
      <c r="Y8" s="78"/>
      <c r="Z8" s="78"/>
      <c r="AA8" s="78"/>
      <c r="AB8" s="78"/>
      <c r="AC8" s="77"/>
      <c r="AD8" s="77"/>
      <c r="AE8" s="77"/>
      <c r="AF8" s="77"/>
      <c r="AG8" s="77"/>
      <c r="AH8" s="77"/>
      <c r="AI8" s="78"/>
      <c r="AJ8" s="78"/>
      <c r="AK8" s="78"/>
      <c r="AL8" s="77"/>
      <c r="AM8" s="78"/>
      <c r="AN8" s="78"/>
      <c r="AO8" s="78"/>
      <c r="AP8" s="78"/>
      <c r="AQ8" s="78"/>
      <c r="AR8" s="78"/>
      <c r="AS8" s="78"/>
      <c r="AT8" s="78"/>
      <c r="AU8" s="78"/>
      <c r="AV8" s="77"/>
      <c r="AW8" s="77"/>
      <c r="AX8" s="77"/>
      <c r="AY8" s="77"/>
      <c r="AZ8" s="77"/>
      <c r="BA8" s="77"/>
      <c r="BB8" s="77"/>
      <c r="BC8" s="80"/>
      <c r="BD8" s="79"/>
      <c r="BE8" s="78"/>
      <c r="BF8" s="78"/>
      <c r="BG8" s="76"/>
    </row>
    <row r="9" spans="2:59" ht="36" customHeight="1" x14ac:dyDescent="0.15">
      <c r="B9" s="75" t="s">
        <v>45</v>
      </c>
      <c r="C9" s="72"/>
      <c r="D9" s="71"/>
      <c r="E9" s="68"/>
      <c r="F9" s="68"/>
      <c r="G9" s="68"/>
      <c r="H9" s="65"/>
      <c r="I9" s="70"/>
      <c r="J9" s="69"/>
      <c r="K9" s="69"/>
      <c r="L9" s="70"/>
      <c r="M9" s="70"/>
      <c r="N9" s="69"/>
      <c r="O9" s="69" t="s">
        <v>44</v>
      </c>
      <c r="P9" s="68"/>
      <c r="Q9" s="68"/>
      <c r="R9" s="68"/>
      <c r="S9" s="65"/>
      <c r="T9" s="68"/>
      <c r="U9" s="68"/>
      <c r="V9" s="65"/>
      <c r="W9" s="65"/>
      <c r="X9" s="68"/>
      <c r="Y9" s="68"/>
      <c r="Z9" s="65"/>
      <c r="AA9" s="65"/>
      <c r="AB9" s="68"/>
      <c r="AC9" s="68"/>
      <c r="AD9" s="68"/>
      <c r="AE9" s="68"/>
      <c r="AF9" s="68"/>
      <c r="AG9" s="68"/>
      <c r="AH9" s="68"/>
      <c r="AI9" s="65"/>
      <c r="AJ9" s="65"/>
      <c r="AK9" s="68"/>
      <c r="AL9" s="65"/>
      <c r="AM9" s="68"/>
      <c r="AN9" s="68"/>
      <c r="AO9" s="68"/>
      <c r="AP9" s="68"/>
      <c r="AQ9" s="68"/>
      <c r="AR9" s="65"/>
      <c r="AS9" s="65"/>
      <c r="AT9" s="65"/>
      <c r="AU9" s="65"/>
      <c r="AV9" s="65"/>
      <c r="AW9" s="65"/>
      <c r="AX9" s="65"/>
      <c r="AY9" s="65"/>
      <c r="AZ9" s="68"/>
      <c r="BA9" s="68"/>
      <c r="BB9" s="68"/>
      <c r="BC9" s="67"/>
      <c r="BD9" s="66"/>
      <c r="BE9" s="65"/>
      <c r="BF9" s="65"/>
      <c r="BG9" s="64"/>
    </row>
    <row r="10" spans="2:59" ht="36" customHeight="1" thickBot="1" x14ac:dyDescent="0.2">
      <c r="B10" s="74" t="s">
        <v>43</v>
      </c>
      <c r="C10" s="62"/>
      <c r="D10" s="61"/>
      <c r="E10" s="58"/>
      <c r="F10" s="58"/>
      <c r="G10" s="58"/>
      <c r="H10" s="55"/>
      <c r="I10" s="60"/>
      <c r="J10" s="59"/>
      <c r="K10" s="59"/>
      <c r="L10" s="60"/>
      <c r="M10" s="60"/>
      <c r="N10" s="59"/>
      <c r="O10" s="59" t="s">
        <v>34</v>
      </c>
      <c r="P10" s="58"/>
      <c r="Q10" s="58"/>
      <c r="R10" s="58"/>
      <c r="S10" s="55"/>
      <c r="T10" s="58"/>
      <c r="U10" s="58"/>
      <c r="V10" s="55"/>
      <c r="W10" s="55"/>
      <c r="X10" s="58"/>
      <c r="Y10" s="58"/>
      <c r="Z10" s="55"/>
      <c r="AA10" s="58"/>
      <c r="AB10" s="58"/>
      <c r="AC10" s="58"/>
      <c r="AD10" s="58"/>
      <c r="AE10" s="58"/>
      <c r="AF10" s="58"/>
      <c r="AG10" s="58"/>
      <c r="AH10" s="58"/>
      <c r="AI10" s="55"/>
      <c r="AJ10" s="55"/>
      <c r="AK10" s="58"/>
      <c r="AL10" s="55"/>
      <c r="AM10" s="58"/>
      <c r="AN10" s="58"/>
      <c r="AO10" s="58"/>
      <c r="AP10" s="58"/>
      <c r="AQ10" s="58"/>
      <c r="AR10" s="55"/>
      <c r="AS10" s="55"/>
      <c r="AT10" s="55"/>
      <c r="AU10" s="55"/>
      <c r="AV10" s="55"/>
      <c r="AW10" s="55"/>
      <c r="AX10" s="55"/>
      <c r="AY10" s="55"/>
      <c r="AZ10" s="58"/>
      <c r="BA10" s="58"/>
      <c r="BB10" s="58"/>
      <c r="BC10" s="57"/>
      <c r="BD10" s="56"/>
      <c r="BE10" s="55"/>
      <c r="BF10" s="55"/>
      <c r="BG10" s="54"/>
    </row>
    <row r="11" spans="2:59" ht="36" customHeight="1" x14ac:dyDescent="0.15">
      <c r="B11" s="75" t="s">
        <v>42</v>
      </c>
      <c r="C11" s="72"/>
      <c r="D11" s="71"/>
      <c r="E11" s="68"/>
      <c r="F11" s="68"/>
      <c r="G11" s="68"/>
      <c r="H11" s="65"/>
      <c r="I11" s="70" t="s">
        <v>41</v>
      </c>
      <c r="J11" s="69" t="s">
        <v>40</v>
      </c>
      <c r="K11" s="69" t="s">
        <v>39</v>
      </c>
      <c r="L11" s="70" t="s">
        <v>38</v>
      </c>
      <c r="M11" s="70"/>
      <c r="N11" s="69" t="s">
        <v>37</v>
      </c>
      <c r="O11" s="65"/>
      <c r="P11" s="68"/>
      <c r="Q11" s="68"/>
      <c r="R11" s="68"/>
      <c r="S11" s="65"/>
      <c r="T11" s="68"/>
      <c r="U11" s="68"/>
      <c r="V11" s="65"/>
      <c r="W11" s="65"/>
      <c r="X11" s="68"/>
      <c r="Y11" s="68"/>
      <c r="Z11" s="65"/>
      <c r="AA11" s="65"/>
      <c r="AB11" s="68"/>
      <c r="AC11" s="68"/>
      <c r="AD11" s="68"/>
      <c r="AE11" s="68"/>
      <c r="AF11" s="68"/>
      <c r="AG11" s="68"/>
      <c r="AH11" s="68"/>
      <c r="AI11" s="65"/>
      <c r="AJ11" s="65"/>
      <c r="AK11" s="68"/>
      <c r="AL11" s="65"/>
      <c r="AM11" s="68"/>
      <c r="AN11" s="68"/>
      <c r="AO11" s="68"/>
      <c r="AP11" s="68"/>
      <c r="AQ11" s="68"/>
      <c r="AR11" s="65"/>
      <c r="AS11" s="65"/>
      <c r="AT11" s="65"/>
      <c r="AU11" s="65"/>
      <c r="AV11" s="65"/>
      <c r="AW11" s="65"/>
      <c r="AX11" s="65"/>
      <c r="AY11" s="65"/>
      <c r="AZ11" s="68"/>
      <c r="BA11" s="68"/>
      <c r="BB11" s="68"/>
      <c r="BC11" s="67"/>
      <c r="BD11" s="66"/>
      <c r="BE11" s="65"/>
      <c r="BF11" s="65"/>
      <c r="BG11" s="64"/>
    </row>
    <row r="12" spans="2:59" ht="36" customHeight="1" thickBot="1" x14ac:dyDescent="0.2">
      <c r="B12" s="74" t="s">
        <v>36</v>
      </c>
      <c r="C12" s="62"/>
      <c r="D12" s="61"/>
      <c r="E12" s="58"/>
      <c r="F12" s="58"/>
      <c r="G12" s="58"/>
      <c r="H12" s="55"/>
      <c r="I12" s="60" t="s">
        <v>34</v>
      </c>
      <c r="J12" s="59" t="s">
        <v>34</v>
      </c>
      <c r="K12" s="59" t="s">
        <v>35</v>
      </c>
      <c r="L12" s="60" t="s">
        <v>34</v>
      </c>
      <c r="M12" s="60"/>
      <c r="N12" s="59" t="s">
        <v>34</v>
      </c>
      <c r="O12" s="55"/>
      <c r="P12" s="58"/>
      <c r="Q12" s="58"/>
      <c r="R12" s="58"/>
      <c r="S12" s="55"/>
      <c r="T12" s="58"/>
      <c r="U12" s="58"/>
      <c r="V12" s="55"/>
      <c r="W12" s="55"/>
      <c r="X12" s="58"/>
      <c r="Y12" s="58"/>
      <c r="Z12" s="55"/>
      <c r="AA12" s="58"/>
      <c r="AB12" s="58"/>
      <c r="AC12" s="58"/>
      <c r="AD12" s="58"/>
      <c r="AE12" s="58"/>
      <c r="AF12" s="58"/>
      <c r="AG12" s="58"/>
      <c r="AH12" s="58"/>
      <c r="AI12" s="55"/>
      <c r="AJ12" s="55"/>
      <c r="AK12" s="58"/>
      <c r="AL12" s="55"/>
      <c r="AM12" s="58"/>
      <c r="AN12" s="58"/>
      <c r="AO12" s="58"/>
      <c r="AP12" s="58"/>
      <c r="AQ12" s="58"/>
      <c r="AR12" s="55"/>
      <c r="AS12" s="55"/>
      <c r="AT12" s="55"/>
      <c r="AU12" s="55"/>
      <c r="AV12" s="55"/>
      <c r="AW12" s="55"/>
      <c r="AX12" s="55"/>
      <c r="AY12" s="55"/>
      <c r="AZ12" s="58"/>
      <c r="BA12" s="58"/>
      <c r="BB12" s="58"/>
      <c r="BC12" s="57"/>
      <c r="BD12" s="56"/>
      <c r="BE12" s="55"/>
      <c r="BF12" s="55"/>
      <c r="BG12" s="54"/>
    </row>
    <row r="13" spans="2:59" ht="36" customHeight="1" x14ac:dyDescent="0.15">
      <c r="B13" s="73"/>
      <c r="C13" s="72"/>
      <c r="D13" s="71"/>
      <c r="E13" s="68"/>
      <c r="F13" s="68"/>
      <c r="G13" s="68"/>
      <c r="H13" s="65"/>
      <c r="I13" s="70"/>
      <c r="J13" s="69"/>
      <c r="K13" s="69"/>
      <c r="L13" s="70"/>
      <c r="M13" s="70"/>
      <c r="N13" s="69"/>
      <c r="O13" s="65"/>
      <c r="P13" s="68"/>
      <c r="Q13" s="68"/>
      <c r="R13" s="68"/>
      <c r="S13" s="65"/>
      <c r="T13" s="68"/>
      <c r="U13" s="68"/>
      <c r="V13" s="65"/>
      <c r="W13" s="65"/>
      <c r="X13" s="68"/>
      <c r="Y13" s="68"/>
      <c r="Z13" s="65"/>
      <c r="AA13" s="65"/>
      <c r="AB13" s="68"/>
      <c r="AC13" s="68"/>
      <c r="AD13" s="68"/>
      <c r="AE13" s="68"/>
      <c r="AF13" s="68"/>
      <c r="AG13" s="68"/>
      <c r="AH13" s="68"/>
      <c r="AI13" s="65"/>
      <c r="AJ13" s="65"/>
      <c r="AK13" s="68"/>
      <c r="AL13" s="65"/>
      <c r="AM13" s="68"/>
      <c r="AN13" s="68"/>
      <c r="AO13" s="68"/>
      <c r="AP13" s="68"/>
      <c r="AQ13" s="68"/>
      <c r="AR13" s="65"/>
      <c r="AS13" s="65"/>
      <c r="AT13" s="65"/>
      <c r="AU13" s="65"/>
      <c r="AV13" s="65"/>
      <c r="AW13" s="65"/>
      <c r="AX13" s="65"/>
      <c r="AY13" s="65"/>
      <c r="AZ13" s="68"/>
      <c r="BA13" s="68"/>
      <c r="BB13" s="68"/>
      <c r="BC13" s="67"/>
      <c r="BD13" s="66"/>
      <c r="BE13" s="65"/>
      <c r="BF13" s="65"/>
      <c r="BG13" s="64"/>
    </row>
    <row r="14" spans="2:59" ht="36" customHeight="1" thickBot="1" x14ac:dyDescent="0.2">
      <c r="B14" s="63"/>
      <c r="C14" s="62"/>
      <c r="D14" s="61"/>
      <c r="E14" s="58"/>
      <c r="F14" s="58"/>
      <c r="G14" s="58"/>
      <c r="H14" s="55"/>
      <c r="I14" s="60"/>
      <c r="J14" s="59"/>
      <c r="K14" s="59"/>
      <c r="L14" s="60"/>
      <c r="M14" s="60"/>
      <c r="N14" s="59"/>
      <c r="O14" s="55"/>
      <c r="P14" s="58"/>
      <c r="Q14" s="58"/>
      <c r="R14" s="58"/>
      <c r="S14" s="55"/>
      <c r="T14" s="58"/>
      <c r="U14" s="58"/>
      <c r="V14" s="55"/>
      <c r="W14" s="55"/>
      <c r="X14" s="58"/>
      <c r="Y14" s="58"/>
      <c r="Z14" s="55"/>
      <c r="AA14" s="58"/>
      <c r="AB14" s="58"/>
      <c r="AC14" s="58"/>
      <c r="AD14" s="58"/>
      <c r="AE14" s="58"/>
      <c r="AF14" s="58"/>
      <c r="AG14" s="58"/>
      <c r="AH14" s="58"/>
      <c r="AI14" s="55"/>
      <c r="AJ14" s="55"/>
      <c r="AK14" s="58"/>
      <c r="AL14" s="55"/>
      <c r="AM14" s="58"/>
      <c r="AN14" s="58"/>
      <c r="AO14" s="58"/>
      <c r="AP14" s="58"/>
      <c r="AQ14" s="58"/>
      <c r="AR14" s="55"/>
      <c r="AS14" s="55"/>
      <c r="AT14" s="55"/>
      <c r="AU14" s="55"/>
      <c r="AV14" s="55"/>
      <c r="AW14" s="55"/>
      <c r="AX14" s="55"/>
      <c r="AY14" s="55"/>
      <c r="AZ14" s="58"/>
      <c r="BA14" s="58"/>
      <c r="BB14" s="58"/>
      <c r="BC14" s="57"/>
      <c r="BD14" s="56"/>
      <c r="BE14" s="55"/>
      <c r="BF14" s="55"/>
      <c r="BG14" s="54"/>
    </row>
    <row r="15" spans="2:59" ht="36" customHeight="1" x14ac:dyDescent="0.15">
      <c r="B15" s="73"/>
      <c r="C15" s="72"/>
      <c r="D15" s="71"/>
      <c r="E15" s="68"/>
      <c r="F15" s="68"/>
      <c r="G15" s="68"/>
      <c r="H15" s="65"/>
      <c r="I15" s="70"/>
      <c r="J15" s="69"/>
      <c r="K15" s="69"/>
      <c r="L15" s="70"/>
      <c r="M15" s="70"/>
      <c r="N15" s="69"/>
      <c r="O15" s="65"/>
      <c r="P15" s="68"/>
      <c r="Q15" s="68"/>
      <c r="R15" s="68"/>
      <c r="S15" s="65"/>
      <c r="T15" s="68"/>
      <c r="U15" s="68"/>
      <c r="V15" s="65"/>
      <c r="W15" s="65"/>
      <c r="X15" s="68"/>
      <c r="Y15" s="68"/>
      <c r="Z15" s="65"/>
      <c r="AA15" s="65"/>
      <c r="AB15" s="68"/>
      <c r="AC15" s="68"/>
      <c r="AD15" s="68"/>
      <c r="AE15" s="68"/>
      <c r="AF15" s="68"/>
      <c r="AG15" s="68"/>
      <c r="AH15" s="68"/>
      <c r="AI15" s="65"/>
      <c r="AJ15" s="65"/>
      <c r="AK15" s="68"/>
      <c r="AL15" s="65"/>
      <c r="AM15" s="68"/>
      <c r="AN15" s="68"/>
      <c r="AO15" s="68"/>
      <c r="AP15" s="68"/>
      <c r="AQ15" s="68"/>
      <c r="AR15" s="65"/>
      <c r="AS15" s="65"/>
      <c r="AT15" s="65"/>
      <c r="AU15" s="65"/>
      <c r="AV15" s="65"/>
      <c r="AW15" s="65"/>
      <c r="AX15" s="65"/>
      <c r="AY15" s="65"/>
      <c r="AZ15" s="68"/>
      <c r="BA15" s="68"/>
      <c r="BB15" s="68"/>
      <c r="BC15" s="67"/>
      <c r="BD15" s="66"/>
      <c r="BE15" s="65"/>
      <c r="BF15" s="65"/>
      <c r="BG15" s="64"/>
    </row>
    <row r="16" spans="2:59" ht="36" customHeight="1" thickBot="1" x14ac:dyDescent="0.2">
      <c r="B16" s="63"/>
      <c r="C16" s="62"/>
      <c r="D16" s="61"/>
      <c r="E16" s="58"/>
      <c r="F16" s="58"/>
      <c r="G16" s="58"/>
      <c r="H16" s="55"/>
      <c r="I16" s="60"/>
      <c r="J16" s="59"/>
      <c r="K16" s="59"/>
      <c r="L16" s="60"/>
      <c r="M16" s="60"/>
      <c r="N16" s="59"/>
      <c r="O16" s="55"/>
      <c r="P16" s="58"/>
      <c r="Q16" s="58"/>
      <c r="R16" s="58"/>
      <c r="S16" s="55"/>
      <c r="T16" s="58"/>
      <c r="U16" s="58"/>
      <c r="V16" s="55"/>
      <c r="W16" s="55"/>
      <c r="X16" s="58"/>
      <c r="Y16" s="58"/>
      <c r="Z16" s="55"/>
      <c r="AA16" s="58"/>
      <c r="AB16" s="58"/>
      <c r="AC16" s="58"/>
      <c r="AD16" s="58"/>
      <c r="AE16" s="58"/>
      <c r="AF16" s="58"/>
      <c r="AG16" s="58"/>
      <c r="AH16" s="58"/>
      <c r="AI16" s="55"/>
      <c r="AJ16" s="55"/>
      <c r="AK16" s="58"/>
      <c r="AL16" s="55"/>
      <c r="AM16" s="58"/>
      <c r="AN16" s="58"/>
      <c r="AO16" s="58"/>
      <c r="AP16" s="58"/>
      <c r="AQ16" s="58"/>
      <c r="AR16" s="55"/>
      <c r="AS16" s="55"/>
      <c r="AT16" s="55"/>
      <c r="AU16" s="55"/>
      <c r="AV16" s="55"/>
      <c r="AW16" s="55"/>
      <c r="AX16" s="55"/>
      <c r="AY16" s="55"/>
      <c r="AZ16" s="58"/>
      <c r="BA16" s="58"/>
      <c r="BB16" s="58"/>
      <c r="BC16" s="57"/>
      <c r="BD16" s="56"/>
      <c r="BE16" s="55"/>
      <c r="BF16" s="55"/>
      <c r="BG16" s="54"/>
    </row>
    <row r="17" spans="2:60" ht="36" customHeight="1" x14ac:dyDescent="0.15">
      <c r="B17" s="73"/>
      <c r="C17" s="72"/>
      <c r="D17" s="71"/>
      <c r="E17" s="68"/>
      <c r="F17" s="68"/>
      <c r="G17" s="68"/>
      <c r="H17" s="65"/>
      <c r="I17" s="70"/>
      <c r="J17" s="69"/>
      <c r="K17" s="69"/>
      <c r="L17" s="70"/>
      <c r="M17" s="70"/>
      <c r="N17" s="69"/>
      <c r="O17" s="65"/>
      <c r="P17" s="68"/>
      <c r="Q17" s="68"/>
      <c r="R17" s="68"/>
      <c r="S17" s="65"/>
      <c r="T17" s="68"/>
      <c r="U17" s="68"/>
      <c r="V17" s="65"/>
      <c r="W17" s="65"/>
      <c r="X17" s="68"/>
      <c r="Y17" s="68"/>
      <c r="Z17" s="65"/>
      <c r="AA17" s="65"/>
      <c r="AB17" s="68"/>
      <c r="AC17" s="68"/>
      <c r="AD17" s="68"/>
      <c r="AE17" s="68"/>
      <c r="AF17" s="68"/>
      <c r="AG17" s="68"/>
      <c r="AH17" s="68"/>
      <c r="AI17" s="65"/>
      <c r="AJ17" s="65"/>
      <c r="AK17" s="68"/>
      <c r="AL17" s="65"/>
      <c r="AM17" s="68"/>
      <c r="AN17" s="68"/>
      <c r="AO17" s="68"/>
      <c r="AP17" s="68"/>
      <c r="AQ17" s="68"/>
      <c r="AR17" s="65"/>
      <c r="AS17" s="65"/>
      <c r="AT17" s="65"/>
      <c r="AU17" s="65"/>
      <c r="AV17" s="65"/>
      <c r="AW17" s="65"/>
      <c r="AX17" s="65"/>
      <c r="AY17" s="65"/>
      <c r="AZ17" s="68"/>
      <c r="BA17" s="68"/>
      <c r="BB17" s="68"/>
      <c r="BC17" s="67"/>
      <c r="BD17" s="66"/>
      <c r="BE17" s="65"/>
      <c r="BF17" s="65"/>
      <c r="BG17" s="64"/>
    </row>
    <row r="18" spans="2:60" ht="36" customHeight="1" thickBot="1" x14ac:dyDescent="0.2">
      <c r="B18" s="63"/>
      <c r="C18" s="62"/>
      <c r="D18" s="61"/>
      <c r="E18" s="58"/>
      <c r="F18" s="58"/>
      <c r="G18" s="58"/>
      <c r="H18" s="55"/>
      <c r="I18" s="60"/>
      <c r="J18" s="59"/>
      <c r="K18" s="59"/>
      <c r="L18" s="60"/>
      <c r="M18" s="60"/>
      <c r="N18" s="59"/>
      <c r="O18" s="55"/>
      <c r="P18" s="58"/>
      <c r="Q18" s="58"/>
      <c r="R18" s="58"/>
      <c r="S18" s="55"/>
      <c r="T18" s="58"/>
      <c r="U18" s="58"/>
      <c r="V18" s="55"/>
      <c r="W18" s="55"/>
      <c r="X18" s="58"/>
      <c r="Y18" s="58"/>
      <c r="Z18" s="55"/>
      <c r="AA18" s="58"/>
      <c r="AB18" s="58"/>
      <c r="AC18" s="58"/>
      <c r="AD18" s="58"/>
      <c r="AE18" s="58"/>
      <c r="AF18" s="58"/>
      <c r="AG18" s="58"/>
      <c r="AH18" s="58"/>
      <c r="AI18" s="55"/>
      <c r="AJ18" s="55"/>
      <c r="AK18" s="58"/>
      <c r="AL18" s="55"/>
      <c r="AM18" s="58"/>
      <c r="AN18" s="58"/>
      <c r="AO18" s="58"/>
      <c r="AP18" s="58"/>
      <c r="AQ18" s="58"/>
      <c r="AR18" s="55"/>
      <c r="AS18" s="55"/>
      <c r="AT18" s="55"/>
      <c r="AU18" s="55"/>
      <c r="AV18" s="55"/>
      <c r="AW18" s="55"/>
      <c r="AX18" s="55"/>
      <c r="AY18" s="55"/>
      <c r="AZ18" s="58"/>
      <c r="BA18" s="58"/>
      <c r="BB18" s="58"/>
      <c r="BC18" s="57"/>
      <c r="BD18" s="56"/>
      <c r="BE18" s="55"/>
      <c r="BF18" s="55"/>
      <c r="BG18" s="54"/>
    </row>
    <row r="19" spans="2:60" ht="36" customHeight="1" x14ac:dyDescent="0.15">
      <c r="B19" s="73"/>
      <c r="C19" s="72"/>
      <c r="D19" s="71"/>
      <c r="E19" s="68"/>
      <c r="F19" s="68"/>
      <c r="G19" s="68"/>
      <c r="H19" s="65"/>
      <c r="I19" s="70"/>
      <c r="J19" s="69"/>
      <c r="K19" s="69"/>
      <c r="L19" s="70"/>
      <c r="M19" s="70"/>
      <c r="N19" s="69"/>
      <c r="O19" s="65"/>
      <c r="P19" s="68"/>
      <c r="Q19" s="68"/>
      <c r="R19" s="68"/>
      <c r="S19" s="65"/>
      <c r="T19" s="68"/>
      <c r="U19" s="68"/>
      <c r="V19" s="65"/>
      <c r="W19" s="65"/>
      <c r="X19" s="68"/>
      <c r="Y19" s="68"/>
      <c r="Z19" s="65"/>
      <c r="AA19" s="65"/>
      <c r="AB19" s="68"/>
      <c r="AC19" s="68"/>
      <c r="AD19" s="68"/>
      <c r="AE19" s="68"/>
      <c r="AF19" s="68"/>
      <c r="AG19" s="68"/>
      <c r="AH19" s="68"/>
      <c r="AI19" s="65"/>
      <c r="AJ19" s="65"/>
      <c r="AK19" s="68"/>
      <c r="AL19" s="65"/>
      <c r="AM19" s="68"/>
      <c r="AN19" s="68"/>
      <c r="AO19" s="68"/>
      <c r="AP19" s="68"/>
      <c r="AQ19" s="68"/>
      <c r="AR19" s="65"/>
      <c r="AS19" s="65"/>
      <c r="AT19" s="65"/>
      <c r="AU19" s="65"/>
      <c r="AV19" s="65"/>
      <c r="AW19" s="65"/>
      <c r="AX19" s="65"/>
      <c r="AY19" s="65"/>
      <c r="AZ19" s="68"/>
      <c r="BA19" s="68"/>
      <c r="BB19" s="68"/>
      <c r="BC19" s="67"/>
      <c r="BD19" s="66"/>
      <c r="BE19" s="65"/>
      <c r="BF19" s="65"/>
      <c r="BG19" s="64"/>
    </row>
    <row r="20" spans="2:60" ht="36" customHeight="1" thickBot="1" x14ac:dyDescent="0.2">
      <c r="B20" s="63"/>
      <c r="C20" s="62"/>
      <c r="D20" s="61"/>
      <c r="E20" s="58"/>
      <c r="F20" s="58"/>
      <c r="G20" s="58"/>
      <c r="H20" s="55"/>
      <c r="I20" s="60"/>
      <c r="J20" s="59"/>
      <c r="K20" s="59"/>
      <c r="L20" s="60"/>
      <c r="M20" s="60"/>
      <c r="N20" s="59"/>
      <c r="O20" s="55"/>
      <c r="P20" s="58"/>
      <c r="Q20" s="58"/>
      <c r="R20" s="58"/>
      <c r="S20" s="55"/>
      <c r="T20" s="58"/>
      <c r="U20" s="58"/>
      <c r="V20" s="55"/>
      <c r="W20" s="55"/>
      <c r="X20" s="58"/>
      <c r="Y20" s="58"/>
      <c r="Z20" s="55"/>
      <c r="AA20" s="58"/>
      <c r="AB20" s="58"/>
      <c r="AC20" s="58"/>
      <c r="AD20" s="58"/>
      <c r="AE20" s="58"/>
      <c r="AF20" s="58"/>
      <c r="AG20" s="58"/>
      <c r="AH20" s="58"/>
      <c r="AI20" s="55"/>
      <c r="AJ20" s="55"/>
      <c r="AK20" s="58"/>
      <c r="AL20" s="55"/>
      <c r="AM20" s="58"/>
      <c r="AN20" s="58"/>
      <c r="AO20" s="58"/>
      <c r="AP20" s="58"/>
      <c r="AQ20" s="58"/>
      <c r="AR20" s="55"/>
      <c r="AS20" s="55"/>
      <c r="AT20" s="55"/>
      <c r="AU20" s="55"/>
      <c r="AV20" s="55"/>
      <c r="AW20" s="55"/>
      <c r="AX20" s="55"/>
      <c r="AY20" s="55"/>
      <c r="AZ20" s="58"/>
      <c r="BA20" s="58"/>
      <c r="BB20" s="58"/>
      <c r="BC20" s="57"/>
      <c r="BD20" s="56"/>
      <c r="BE20" s="55"/>
      <c r="BF20" s="55"/>
      <c r="BG20" s="54"/>
    </row>
    <row r="21" spans="2:60" ht="36" customHeight="1" x14ac:dyDescent="0.15">
      <c r="B21" s="73"/>
      <c r="C21" s="72"/>
      <c r="D21" s="71"/>
      <c r="E21" s="68"/>
      <c r="F21" s="68"/>
      <c r="G21" s="68"/>
      <c r="H21" s="65"/>
      <c r="I21" s="70"/>
      <c r="J21" s="69"/>
      <c r="K21" s="69"/>
      <c r="L21" s="70"/>
      <c r="M21" s="70"/>
      <c r="N21" s="69"/>
      <c r="O21" s="65"/>
      <c r="P21" s="68"/>
      <c r="Q21" s="68"/>
      <c r="R21" s="68"/>
      <c r="S21" s="65"/>
      <c r="T21" s="68"/>
      <c r="U21" s="68"/>
      <c r="V21" s="65"/>
      <c r="W21" s="65"/>
      <c r="X21" s="68"/>
      <c r="Y21" s="68"/>
      <c r="Z21" s="65"/>
      <c r="AA21" s="65"/>
      <c r="AB21" s="68"/>
      <c r="AC21" s="68"/>
      <c r="AD21" s="68"/>
      <c r="AE21" s="68"/>
      <c r="AF21" s="68"/>
      <c r="AG21" s="68"/>
      <c r="AH21" s="68"/>
      <c r="AI21" s="65"/>
      <c r="AJ21" s="65"/>
      <c r="AK21" s="68"/>
      <c r="AL21" s="65"/>
      <c r="AM21" s="68"/>
      <c r="AN21" s="68"/>
      <c r="AO21" s="68"/>
      <c r="AP21" s="68"/>
      <c r="AQ21" s="68"/>
      <c r="AR21" s="65"/>
      <c r="AS21" s="65"/>
      <c r="AT21" s="65"/>
      <c r="AU21" s="65"/>
      <c r="AV21" s="65"/>
      <c r="AW21" s="65"/>
      <c r="AX21" s="65"/>
      <c r="AY21" s="65"/>
      <c r="AZ21" s="68"/>
      <c r="BA21" s="68"/>
      <c r="BB21" s="68"/>
      <c r="BC21" s="67"/>
      <c r="BD21" s="66"/>
      <c r="BE21" s="65"/>
      <c r="BF21" s="65"/>
      <c r="BG21" s="64"/>
    </row>
    <row r="22" spans="2:60" ht="36" customHeight="1" thickBot="1" x14ac:dyDescent="0.2">
      <c r="B22" s="63"/>
      <c r="C22" s="62"/>
      <c r="D22" s="61"/>
      <c r="E22" s="58"/>
      <c r="F22" s="58"/>
      <c r="G22" s="58"/>
      <c r="H22" s="55"/>
      <c r="I22" s="60"/>
      <c r="J22" s="59"/>
      <c r="K22" s="59"/>
      <c r="L22" s="60"/>
      <c r="M22" s="60"/>
      <c r="N22" s="59"/>
      <c r="O22" s="55"/>
      <c r="P22" s="58"/>
      <c r="Q22" s="58"/>
      <c r="R22" s="58"/>
      <c r="S22" s="55"/>
      <c r="T22" s="58"/>
      <c r="U22" s="58"/>
      <c r="V22" s="55"/>
      <c r="W22" s="55"/>
      <c r="X22" s="58"/>
      <c r="Y22" s="58"/>
      <c r="Z22" s="55"/>
      <c r="AA22" s="58"/>
      <c r="AB22" s="58"/>
      <c r="AC22" s="58"/>
      <c r="AD22" s="58"/>
      <c r="AE22" s="58"/>
      <c r="AF22" s="58"/>
      <c r="AG22" s="58"/>
      <c r="AH22" s="58"/>
      <c r="AI22" s="55"/>
      <c r="AJ22" s="55"/>
      <c r="AK22" s="58"/>
      <c r="AL22" s="55"/>
      <c r="AM22" s="58"/>
      <c r="AN22" s="58"/>
      <c r="AO22" s="58"/>
      <c r="AP22" s="58"/>
      <c r="AQ22" s="58"/>
      <c r="AR22" s="55"/>
      <c r="AS22" s="55"/>
      <c r="AT22" s="55"/>
      <c r="AU22" s="55"/>
      <c r="AV22" s="55"/>
      <c r="AW22" s="55"/>
      <c r="AX22" s="55"/>
      <c r="AY22" s="55"/>
      <c r="AZ22" s="58"/>
      <c r="BA22" s="58"/>
      <c r="BB22" s="58"/>
      <c r="BC22" s="57"/>
      <c r="BD22" s="56"/>
      <c r="BE22" s="55"/>
      <c r="BF22" s="55"/>
      <c r="BG22" s="54"/>
    </row>
    <row r="23" spans="2:60" ht="36" customHeight="1" x14ac:dyDescent="0.15">
      <c r="B23" s="73"/>
      <c r="C23" s="72"/>
      <c r="D23" s="71"/>
      <c r="E23" s="68"/>
      <c r="F23" s="68"/>
      <c r="G23" s="68"/>
      <c r="H23" s="65"/>
      <c r="I23" s="70"/>
      <c r="J23" s="69"/>
      <c r="K23" s="69"/>
      <c r="L23" s="70"/>
      <c r="M23" s="70"/>
      <c r="N23" s="69"/>
      <c r="O23" s="65"/>
      <c r="P23" s="68"/>
      <c r="Q23" s="68"/>
      <c r="R23" s="68"/>
      <c r="S23" s="65"/>
      <c r="T23" s="68"/>
      <c r="U23" s="68"/>
      <c r="V23" s="65"/>
      <c r="W23" s="65"/>
      <c r="X23" s="68"/>
      <c r="Y23" s="68"/>
      <c r="Z23" s="65"/>
      <c r="AA23" s="65"/>
      <c r="AB23" s="68"/>
      <c r="AC23" s="68"/>
      <c r="AD23" s="68"/>
      <c r="AE23" s="68"/>
      <c r="AF23" s="68"/>
      <c r="AG23" s="68"/>
      <c r="AH23" s="68"/>
      <c r="AI23" s="65"/>
      <c r="AJ23" s="65"/>
      <c r="AK23" s="68"/>
      <c r="AL23" s="65"/>
      <c r="AM23" s="68"/>
      <c r="AN23" s="68"/>
      <c r="AO23" s="68"/>
      <c r="AP23" s="68"/>
      <c r="AQ23" s="68"/>
      <c r="AR23" s="65"/>
      <c r="AS23" s="65"/>
      <c r="AT23" s="65"/>
      <c r="AU23" s="65"/>
      <c r="AV23" s="65"/>
      <c r="AW23" s="65"/>
      <c r="AX23" s="65"/>
      <c r="AY23" s="65"/>
      <c r="AZ23" s="68"/>
      <c r="BA23" s="68"/>
      <c r="BB23" s="68"/>
      <c r="BC23" s="67"/>
      <c r="BD23" s="66"/>
      <c r="BE23" s="65"/>
      <c r="BF23" s="65"/>
      <c r="BG23" s="64"/>
    </row>
    <row r="24" spans="2:60" ht="36" customHeight="1" thickBot="1" x14ac:dyDescent="0.2">
      <c r="B24" s="63"/>
      <c r="C24" s="62"/>
      <c r="D24" s="61"/>
      <c r="E24" s="58"/>
      <c r="F24" s="58"/>
      <c r="G24" s="58"/>
      <c r="H24" s="55"/>
      <c r="I24" s="60"/>
      <c r="J24" s="59"/>
      <c r="K24" s="59"/>
      <c r="L24" s="60"/>
      <c r="M24" s="60"/>
      <c r="N24" s="59"/>
      <c r="O24" s="55"/>
      <c r="P24" s="58"/>
      <c r="Q24" s="58"/>
      <c r="R24" s="58"/>
      <c r="S24" s="55"/>
      <c r="T24" s="58"/>
      <c r="U24" s="58"/>
      <c r="V24" s="55"/>
      <c r="W24" s="55"/>
      <c r="X24" s="58"/>
      <c r="Y24" s="58"/>
      <c r="Z24" s="55"/>
      <c r="AA24" s="58"/>
      <c r="AB24" s="58"/>
      <c r="AC24" s="58"/>
      <c r="AD24" s="58"/>
      <c r="AE24" s="58"/>
      <c r="AF24" s="58"/>
      <c r="AG24" s="58"/>
      <c r="AH24" s="58"/>
      <c r="AI24" s="55"/>
      <c r="AJ24" s="55"/>
      <c r="AK24" s="58"/>
      <c r="AL24" s="55"/>
      <c r="AM24" s="58"/>
      <c r="AN24" s="58"/>
      <c r="AO24" s="58"/>
      <c r="AP24" s="58"/>
      <c r="AQ24" s="58"/>
      <c r="AR24" s="55"/>
      <c r="AS24" s="55"/>
      <c r="AT24" s="55"/>
      <c r="AU24" s="55"/>
      <c r="AV24" s="55"/>
      <c r="AW24" s="55"/>
      <c r="AX24" s="55"/>
      <c r="AY24" s="55"/>
      <c r="AZ24" s="58"/>
      <c r="BA24" s="58"/>
      <c r="BB24" s="58"/>
      <c r="BC24" s="57"/>
      <c r="BD24" s="56"/>
      <c r="BE24" s="55"/>
      <c r="BF24" s="55"/>
      <c r="BG24" s="54"/>
    </row>
    <row r="25" spans="2:60" ht="36" customHeight="1" x14ac:dyDescent="0.15">
      <c r="B25" s="73"/>
      <c r="C25" s="72"/>
      <c r="D25" s="71"/>
      <c r="E25" s="68"/>
      <c r="F25" s="68"/>
      <c r="G25" s="68"/>
      <c r="H25" s="65"/>
      <c r="I25" s="70"/>
      <c r="J25" s="69"/>
      <c r="K25" s="69"/>
      <c r="L25" s="70"/>
      <c r="M25" s="70"/>
      <c r="N25" s="69"/>
      <c r="O25" s="65"/>
      <c r="P25" s="68"/>
      <c r="Q25" s="68"/>
      <c r="R25" s="68"/>
      <c r="S25" s="65"/>
      <c r="T25" s="68"/>
      <c r="U25" s="68"/>
      <c r="V25" s="65"/>
      <c r="W25" s="65"/>
      <c r="X25" s="68"/>
      <c r="Y25" s="68"/>
      <c r="Z25" s="65"/>
      <c r="AA25" s="65"/>
      <c r="AB25" s="68"/>
      <c r="AC25" s="68"/>
      <c r="AD25" s="68"/>
      <c r="AE25" s="68"/>
      <c r="AF25" s="68"/>
      <c r="AG25" s="68"/>
      <c r="AH25" s="68"/>
      <c r="AI25" s="65"/>
      <c r="AJ25" s="65"/>
      <c r="AK25" s="68"/>
      <c r="AL25" s="65"/>
      <c r="AM25" s="68"/>
      <c r="AN25" s="68"/>
      <c r="AO25" s="68"/>
      <c r="AP25" s="68"/>
      <c r="AQ25" s="68"/>
      <c r="AR25" s="65"/>
      <c r="AS25" s="65"/>
      <c r="AT25" s="65"/>
      <c r="AU25" s="65"/>
      <c r="AV25" s="65"/>
      <c r="AW25" s="65"/>
      <c r="AX25" s="65"/>
      <c r="AY25" s="65"/>
      <c r="AZ25" s="68"/>
      <c r="BA25" s="68"/>
      <c r="BB25" s="68"/>
      <c r="BC25" s="67"/>
      <c r="BD25" s="66"/>
      <c r="BE25" s="65"/>
      <c r="BF25" s="65"/>
      <c r="BG25" s="64"/>
    </row>
    <row r="26" spans="2:60" ht="36" customHeight="1" thickBot="1" x14ac:dyDescent="0.2">
      <c r="B26" s="63"/>
      <c r="C26" s="62"/>
      <c r="D26" s="61"/>
      <c r="E26" s="58"/>
      <c r="F26" s="58"/>
      <c r="G26" s="58"/>
      <c r="H26" s="55"/>
      <c r="I26" s="60"/>
      <c r="J26" s="59"/>
      <c r="K26" s="59"/>
      <c r="L26" s="60"/>
      <c r="M26" s="60"/>
      <c r="N26" s="59"/>
      <c r="O26" s="55"/>
      <c r="P26" s="58"/>
      <c r="Q26" s="58"/>
      <c r="R26" s="58"/>
      <c r="S26" s="55"/>
      <c r="T26" s="58"/>
      <c r="U26" s="58"/>
      <c r="V26" s="55"/>
      <c r="W26" s="55"/>
      <c r="X26" s="58"/>
      <c r="Y26" s="58"/>
      <c r="Z26" s="55"/>
      <c r="AA26" s="58"/>
      <c r="AB26" s="58"/>
      <c r="AC26" s="58"/>
      <c r="AD26" s="58"/>
      <c r="AE26" s="58"/>
      <c r="AF26" s="58"/>
      <c r="AG26" s="58"/>
      <c r="AH26" s="58"/>
      <c r="AI26" s="55"/>
      <c r="AJ26" s="55"/>
      <c r="AK26" s="58"/>
      <c r="AL26" s="55"/>
      <c r="AM26" s="58"/>
      <c r="AN26" s="58"/>
      <c r="AO26" s="58"/>
      <c r="AP26" s="58"/>
      <c r="AQ26" s="58"/>
      <c r="AR26" s="55"/>
      <c r="AS26" s="55"/>
      <c r="AT26" s="55"/>
      <c r="AU26" s="55"/>
      <c r="AV26" s="55"/>
      <c r="AW26" s="55"/>
      <c r="AX26" s="55"/>
      <c r="AY26" s="55"/>
      <c r="AZ26" s="58"/>
      <c r="BA26" s="58"/>
      <c r="BB26" s="58"/>
      <c r="BC26" s="57"/>
      <c r="BD26" s="56"/>
      <c r="BE26" s="55"/>
      <c r="BF26" s="55"/>
      <c r="BG26" s="54"/>
    </row>
    <row r="27" spans="2:60" ht="36" customHeight="1" x14ac:dyDescent="0.15">
      <c r="B27" s="73"/>
      <c r="C27" s="72"/>
      <c r="D27" s="71"/>
      <c r="E27" s="68"/>
      <c r="F27" s="68"/>
      <c r="G27" s="68"/>
      <c r="H27" s="65"/>
      <c r="I27" s="70"/>
      <c r="J27" s="69"/>
      <c r="K27" s="69"/>
      <c r="L27" s="70"/>
      <c r="M27" s="70"/>
      <c r="N27" s="69"/>
      <c r="O27" s="65"/>
      <c r="P27" s="68"/>
      <c r="Q27" s="68"/>
      <c r="R27" s="68"/>
      <c r="S27" s="65"/>
      <c r="T27" s="68"/>
      <c r="U27" s="68"/>
      <c r="V27" s="65"/>
      <c r="W27" s="65"/>
      <c r="X27" s="68"/>
      <c r="Y27" s="68"/>
      <c r="Z27" s="65"/>
      <c r="AA27" s="65"/>
      <c r="AB27" s="68"/>
      <c r="AC27" s="68"/>
      <c r="AD27" s="68"/>
      <c r="AE27" s="68"/>
      <c r="AF27" s="68"/>
      <c r="AG27" s="68"/>
      <c r="AH27" s="68"/>
      <c r="AI27" s="65"/>
      <c r="AJ27" s="65"/>
      <c r="AK27" s="68"/>
      <c r="AL27" s="65"/>
      <c r="AM27" s="68"/>
      <c r="AN27" s="68"/>
      <c r="AO27" s="68"/>
      <c r="AP27" s="68"/>
      <c r="AQ27" s="68"/>
      <c r="AR27" s="65"/>
      <c r="AS27" s="65"/>
      <c r="AT27" s="65"/>
      <c r="AU27" s="65"/>
      <c r="AV27" s="65"/>
      <c r="AW27" s="65"/>
      <c r="AX27" s="65"/>
      <c r="AY27" s="65"/>
      <c r="AZ27" s="68"/>
      <c r="BA27" s="68"/>
      <c r="BB27" s="68"/>
      <c r="BC27" s="67"/>
      <c r="BD27" s="66"/>
      <c r="BE27" s="65"/>
      <c r="BF27" s="65"/>
      <c r="BG27" s="64"/>
    </row>
    <row r="28" spans="2:60" ht="36" customHeight="1" thickBot="1" x14ac:dyDescent="0.2">
      <c r="B28" s="63"/>
      <c r="C28" s="62"/>
      <c r="D28" s="61"/>
      <c r="E28" s="58"/>
      <c r="F28" s="58"/>
      <c r="G28" s="58"/>
      <c r="H28" s="55"/>
      <c r="I28" s="60"/>
      <c r="J28" s="59"/>
      <c r="K28" s="59"/>
      <c r="L28" s="60"/>
      <c r="M28" s="60"/>
      <c r="N28" s="59"/>
      <c r="O28" s="55"/>
      <c r="P28" s="58"/>
      <c r="Q28" s="58"/>
      <c r="R28" s="58"/>
      <c r="S28" s="55"/>
      <c r="T28" s="58"/>
      <c r="U28" s="58"/>
      <c r="V28" s="55"/>
      <c r="W28" s="55"/>
      <c r="X28" s="58"/>
      <c r="Y28" s="58"/>
      <c r="Z28" s="55"/>
      <c r="AA28" s="58"/>
      <c r="AB28" s="58"/>
      <c r="AC28" s="58"/>
      <c r="AD28" s="58"/>
      <c r="AE28" s="58"/>
      <c r="AF28" s="58"/>
      <c r="AG28" s="58"/>
      <c r="AH28" s="58"/>
      <c r="AI28" s="55"/>
      <c r="AJ28" s="55"/>
      <c r="AK28" s="58"/>
      <c r="AL28" s="55"/>
      <c r="AM28" s="58"/>
      <c r="AN28" s="58"/>
      <c r="AO28" s="58"/>
      <c r="AP28" s="58"/>
      <c r="AQ28" s="58"/>
      <c r="AR28" s="55"/>
      <c r="AS28" s="55"/>
      <c r="AT28" s="55"/>
      <c r="AU28" s="55"/>
      <c r="AV28" s="55"/>
      <c r="AW28" s="55"/>
      <c r="AX28" s="55"/>
      <c r="AY28" s="55"/>
      <c r="AZ28" s="58"/>
      <c r="BA28" s="58"/>
      <c r="BB28" s="58"/>
      <c r="BC28" s="57"/>
      <c r="BD28" s="56"/>
      <c r="BE28" s="55"/>
      <c r="BF28" s="55"/>
      <c r="BG28" s="54"/>
      <c r="BH28" s="47"/>
    </row>
    <row r="29" spans="2:60" x14ac:dyDescent="0.15">
      <c r="B29" s="46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</row>
    <row r="30" spans="2:60" x14ac:dyDescent="0.15">
      <c r="C30" s="44"/>
      <c r="D30" s="42"/>
      <c r="E30" s="42"/>
      <c r="F30" s="42"/>
      <c r="G30" s="42"/>
      <c r="H30" s="44"/>
      <c r="I30" s="42"/>
      <c r="J30" s="42"/>
      <c r="K30" s="42"/>
      <c r="L30" s="42"/>
      <c r="M30" s="44"/>
      <c r="N30" s="42"/>
      <c r="O30" s="42"/>
      <c r="P30" s="44"/>
      <c r="Q30" s="42"/>
      <c r="R30" s="42"/>
      <c r="S30" s="42"/>
      <c r="T30" s="42"/>
      <c r="U30" s="44"/>
      <c r="V30" s="42"/>
      <c r="W30" s="42"/>
      <c r="X30" s="42"/>
      <c r="Y30" s="44"/>
      <c r="Z30" s="42"/>
      <c r="AA30" s="42"/>
      <c r="AB30" s="42"/>
      <c r="AC30" s="42"/>
      <c r="AD30" s="44"/>
      <c r="AE30" s="42"/>
      <c r="AF30" s="42"/>
      <c r="AG30" s="42"/>
      <c r="AH30" s="44"/>
      <c r="AI30" s="42"/>
      <c r="AJ30" s="42"/>
      <c r="AK30" s="42"/>
      <c r="AL30" s="44"/>
      <c r="AM30" s="42"/>
      <c r="AN30" s="42"/>
      <c r="AO30" s="42"/>
      <c r="AP30" s="42"/>
      <c r="AQ30" s="44"/>
      <c r="AR30" s="42"/>
      <c r="AS30" s="42"/>
      <c r="AT30" s="42"/>
      <c r="AU30" s="44"/>
      <c r="AV30" s="42"/>
      <c r="AW30" s="42"/>
      <c r="AX30" s="42"/>
      <c r="AY30" s="44"/>
      <c r="AZ30" s="42"/>
      <c r="BA30" s="42"/>
      <c r="BB30" s="42"/>
      <c r="BC30" s="42"/>
      <c r="BD30" s="44"/>
      <c r="BE30" s="42"/>
      <c r="BF30" s="42"/>
      <c r="BG30" s="42"/>
    </row>
    <row r="31" spans="2:60" x14ac:dyDescent="0.15"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</row>
    <row r="32" spans="2:60" x14ac:dyDescent="0.15"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</row>
    <row r="33" spans="3:59" x14ac:dyDescent="0.15"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</row>
    <row r="34" spans="3:59" x14ac:dyDescent="0.15"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</row>
    <row r="35" spans="3:59" x14ac:dyDescent="0.15"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</row>
    <row r="36" spans="3:59" x14ac:dyDescent="0.15"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</row>
    <row r="37" spans="3:59" x14ac:dyDescent="0.15"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</row>
    <row r="38" spans="3:59" x14ac:dyDescent="0.15">
      <c r="C38" s="42"/>
      <c r="D38" s="42"/>
      <c r="E38" s="42"/>
      <c r="F38" s="42"/>
      <c r="G38" s="43"/>
      <c r="H38" s="42"/>
      <c r="I38" s="42"/>
      <c r="J38" s="42"/>
      <c r="K38" s="42"/>
      <c r="L38" s="43"/>
      <c r="M38" s="42"/>
      <c r="N38" s="42"/>
      <c r="O38" s="42"/>
      <c r="P38" s="42"/>
      <c r="Q38" s="42"/>
      <c r="R38" s="42"/>
      <c r="S38" s="42"/>
      <c r="T38" s="43"/>
      <c r="U38" s="42"/>
      <c r="V38" s="42"/>
      <c r="W38" s="42"/>
      <c r="X38" s="43"/>
      <c r="Y38" s="42"/>
      <c r="Z38" s="42"/>
      <c r="AA38" s="42"/>
      <c r="AB38" s="42"/>
      <c r="AC38" s="43"/>
      <c r="AD38" s="42"/>
      <c r="AE38" s="42"/>
      <c r="AF38" s="42"/>
      <c r="AG38" s="43"/>
      <c r="AH38" s="42"/>
      <c r="AI38" s="42"/>
      <c r="AJ38" s="42"/>
      <c r="AK38" s="43"/>
      <c r="AL38" s="42"/>
      <c r="AM38" s="42"/>
      <c r="AN38" s="42"/>
      <c r="AO38" s="42"/>
      <c r="AP38" s="43"/>
      <c r="AQ38" s="42"/>
      <c r="AR38" s="42"/>
      <c r="AS38" s="42"/>
      <c r="AT38" s="43"/>
      <c r="AU38" s="42"/>
      <c r="AV38" s="42"/>
      <c r="AW38" s="42"/>
      <c r="AX38" s="43"/>
      <c r="AY38" s="42"/>
      <c r="AZ38" s="42"/>
      <c r="BA38" s="42"/>
      <c r="BB38" s="42"/>
      <c r="BC38" s="43"/>
      <c r="BD38" s="42"/>
      <c r="BE38" s="42"/>
      <c r="BF38" s="42"/>
      <c r="BG38" s="43"/>
    </row>
    <row r="39" spans="3:59" x14ac:dyDescent="0.15"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</row>
    <row r="40" spans="3:59" x14ac:dyDescent="0.15"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</row>
    <row r="41" spans="3:59" x14ac:dyDescent="0.15"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</row>
  </sheetData>
  <mergeCells count="9">
    <mergeCell ref="B4:B5"/>
    <mergeCell ref="C4:AP4"/>
    <mergeCell ref="AQ4:BG4"/>
    <mergeCell ref="C5:G5"/>
    <mergeCell ref="H5:K5"/>
    <mergeCell ref="L5:O5"/>
    <mergeCell ref="P5:T5"/>
    <mergeCell ref="AQ5:AT5"/>
    <mergeCell ref="BD5:BG5"/>
  </mergeCells>
  <phoneticPr fontId="12"/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4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59"/>
  <sheetViews>
    <sheetView showGridLines="0" view="pageBreakPreview" zoomScaleNormal="100" zoomScaleSheetLayoutView="100" workbookViewId="0">
      <selection activeCell="C3" sqref="C3"/>
    </sheetView>
  </sheetViews>
  <sheetFormatPr defaultColWidth="9" defaultRowHeight="13.5" x14ac:dyDescent="0.15"/>
  <cols>
    <col min="1" max="1" width="3.375" style="1" customWidth="1"/>
    <col min="2" max="2" width="18.625" style="2" customWidth="1"/>
    <col min="3" max="3" width="9.625" style="3" customWidth="1"/>
    <col min="4" max="4" width="9.625" style="4" customWidth="1"/>
    <col min="5" max="5" width="37.5" style="1" customWidth="1"/>
    <col min="6" max="6" width="16.25" style="1" customWidth="1"/>
    <col min="7" max="7" width="21" style="1" customWidth="1"/>
    <col min="8" max="8" width="9" style="1" customWidth="1"/>
    <col min="9" max="16384" width="9" style="1"/>
  </cols>
  <sheetData>
    <row r="1" spans="1:7" x14ac:dyDescent="0.15">
      <c r="A1" s="8" t="s">
        <v>79</v>
      </c>
      <c r="E1" s="1" t="s">
        <v>77</v>
      </c>
    </row>
    <row r="2" spans="1:7" ht="17.100000000000001" customHeight="1" x14ac:dyDescent="0.15">
      <c r="A2" s="125" t="s">
        <v>70</v>
      </c>
      <c r="B2" s="123"/>
      <c r="C2" s="123"/>
      <c r="D2" s="123"/>
      <c r="E2" s="123"/>
      <c r="F2" s="123"/>
    </row>
    <row r="3" spans="1:7" ht="15" customHeight="1" x14ac:dyDescent="0.15">
      <c r="A3" s="170" t="s">
        <v>68</v>
      </c>
      <c r="B3" s="170"/>
      <c r="C3" s="126"/>
      <c r="D3" s="128"/>
      <c r="E3" s="129"/>
    </row>
    <row r="4" spans="1:7" ht="14.25" customHeight="1" x14ac:dyDescent="0.15">
      <c r="A4" s="10"/>
      <c r="B4" s="9"/>
      <c r="C4" s="27"/>
      <c r="D4" s="34"/>
      <c r="E4" s="10"/>
      <c r="F4" s="22"/>
      <c r="G4" s="5" t="s">
        <v>2</v>
      </c>
    </row>
    <row r="5" spans="1:7" s="5" customFormat="1" ht="12.95" customHeight="1" x14ac:dyDescent="0.15">
      <c r="A5" s="11"/>
      <c r="B5" s="174" t="s">
        <v>53</v>
      </c>
      <c r="C5" s="176" t="s">
        <v>18</v>
      </c>
      <c r="D5" s="177"/>
      <c r="E5" s="203" t="s">
        <v>22</v>
      </c>
      <c r="F5" s="204"/>
      <c r="G5" s="180" t="s">
        <v>3</v>
      </c>
    </row>
    <row r="6" spans="1:7" s="5" customFormat="1" ht="12.95" customHeight="1" x14ac:dyDescent="0.15">
      <c r="A6" s="12"/>
      <c r="B6" s="175"/>
      <c r="C6" s="178"/>
      <c r="D6" s="179"/>
      <c r="E6" s="38" t="s">
        <v>50</v>
      </c>
      <c r="F6" s="142" t="s">
        <v>51</v>
      </c>
      <c r="G6" s="175"/>
    </row>
    <row r="7" spans="1:7" s="5" customFormat="1" ht="15" customHeight="1" x14ac:dyDescent="0.15">
      <c r="A7" s="181">
        <v>1</v>
      </c>
      <c r="B7" s="185"/>
      <c r="C7" s="133" t="s">
        <v>48</v>
      </c>
      <c r="D7" s="134"/>
      <c r="E7" s="97"/>
      <c r="F7" s="35"/>
      <c r="G7" s="97"/>
    </row>
    <row r="8" spans="1:7" ht="12.95" customHeight="1" x14ac:dyDescent="0.15">
      <c r="A8" s="182"/>
      <c r="B8" s="186"/>
      <c r="C8" s="133"/>
      <c r="D8" s="140" t="s">
        <v>49</v>
      </c>
      <c r="E8" s="97"/>
      <c r="F8" s="98"/>
      <c r="G8" s="101"/>
    </row>
    <row r="9" spans="1:7" ht="12.95" customHeight="1" x14ac:dyDescent="0.15">
      <c r="A9" s="182"/>
      <c r="B9" s="186"/>
      <c r="C9" s="28"/>
      <c r="D9" s="22"/>
      <c r="E9" s="97"/>
      <c r="F9" s="98"/>
      <c r="G9" s="101"/>
    </row>
    <row r="10" spans="1:7" ht="12.95" customHeight="1" x14ac:dyDescent="0.15">
      <c r="A10" s="182"/>
      <c r="B10" s="186"/>
      <c r="C10" s="29"/>
      <c r="D10" s="100"/>
      <c r="E10" s="97"/>
      <c r="F10" s="98"/>
      <c r="G10" s="101"/>
    </row>
    <row r="11" spans="1:7" ht="12.95" customHeight="1" x14ac:dyDescent="0.15">
      <c r="A11" s="182"/>
      <c r="B11" s="18"/>
      <c r="C11" s="28"/>
      <c r="D11" s="22"/>
      <c r="E11" s="97"/>
      <c r="F11" s="98"/>
      <c r="G11" s="101"/>
    </row>
    <row r="12" spans="1:7" ht="15" customHeight="1" x14ac:dyDescent="0.15">
      <c r="A12" s="182"/>
      <c r="B12" s="18"/>
      <c r="C12" s="28"/>
      <c r="D12" s="22"/>
      <c r="E12" s="97"/>
      <c r="F12" s="98"/>
      <c r="G12" s="101"/>
    </row>
    <row r="13" spans="1:7" ht="15" customHeight="1" x14ac:dyDescent="0.15">
      <c r="A13" s="182"/>
      <c r="B13" s="18"/>
      <c r="C13" s="28"/>
      <c r="D13" s="22"/>
      <c r="E13" s="97"/>
      <c r="F13" s="98"/>
      <c r="G13" s="101"/>
    </row>
    <row r="14" spans="1:7" ht="17.100000000000001" customHeight="1" x14ac:dyDescent="0.15">
      <c r="A14" s="175"/>
      <c r="B14" s="103"/>
      <c r="C14" s="30"/>
      <c r="D14" s="100"/>
      <c r="E14" s="105"/>
      <c r="F14" s="143">
        <f>SUM(F7:F13)</f>
        <v>0</v>
      </c>
      <c r="G14" s="106"/>
    </row>
    <row r="15" spans="1:7" s="5" customFormat="1" ht="15" customHeight="1" x14ac:dyDescent="0.15">
      <c r="A15" s="181">
        <v>2</v>
      </c>
      <c r="B15" s="185"/>
      <c r="C15" s="133" t="s">
        <v>48</v>
      </c>
      <c r="D15" s="107"/>
      <c r="E15" s="97"/>
      <c r="F15" s="35"/>
      <c r="G15" s="97"/>
    </row>
    <row r="16" spans="1:7" ht="12.95" customHeight="1" x14ac:dyDescent="0.15">
      <c r="A16" s="182"/>
      <c r="B16" s="186"/>
      <c r="C16" s="99"/>
      <c r="D16" s="100"/>
      <c r="E16" s="97"/>
      <c r="F16" s="98"/>
      <c r="G16" s="101"/>
    </row>
    <row r="17" spans="1:7" ht="12.95" customHeight="1" x14ac:dyDescent="0.15">
      <c r="A17" s="182"/>
      <c r="B17" s="186"/>
      <c r="C17" s="28"/>
      <c r="D17" s="108"/>
      <c r="E17" s="97"/>
      <c r="F17" s="98"/>
      <c r="G17" s="101"/>
    </row>
    <row r="18" spans="1:7" ht="12.95" customHeight="1" x14ac:dyDescent="0.15">
      <c r="A18" s="182"/>
      <c r="B18" s="186"/>
      <c r="C18" s="29"/>
      <c r="D18" s="100"/>
      <c r="E18" s="97"/>
      <c r="F18" s="98"/>
      <c r="G18" s="101"/>
    </row>
    <row r="19" spans="1:7" ht="12.95" customHeight="1" x14ac:dyDescent="0.15">
      <c r="A19" s="182"/>
      <c r="B19" s="18"/>
      <c r="C19" s="28"/>
      <c r="D19" s="108"/>
      <c r="E19" s="97"/>
      <c r="F19" s="98"/>
      <c r="G19" s="101"/>
    </row>
    <row r="20" spans="1:7" ht="15" customHeight="1" x14ac:dyDescent="0.15">
      <c r="A20" s="182"/>
      <c r="B20" s="18"/>
      <c r="C20" s="28"/>
      <c r="D20" s="108"/>
      <c r="E20" s="97"/>
      <c r="F20" s="98"/>
      <c r="G20" s="101"/>
    </row>
    <row r="21" spans="1:7" ht="15" customHeight="1" x14ac:dyDescent="0.15">
      <c r="A21" s="182"/>
      <c r="B21" s="18"/>
      <c r="C21" s="28"/>
      <c r="D21" s="108"/>
      <c r="E21" s="97"/>
      <c r="F21" s="98"/>
      <c r="G21" s="101"/>
    </row>
    <row r="22" spans="1:7" ht="17.100000000000001" customHeight="1" x14ac:dyDescent="0.15">
      <c r="A22" s="175"/>
      <c r="B22" s="103"/>
      <c r="C22" s="30"/>
      <c r="D22" s="109"/>
      <c r="E22" s="105"/>
      <c r="F22" s="143">
        <f>SUM(F15:F21)</f>
        <v>0</v>
      </c>
      <c r="G22" s="106"/>
    </row>
    <row r="23" spans="1:7" s="5" customFormat="1" ht="15" customHeight="1" x14ac:dyDescent="0.15">
      <c r="A23" s="181">
        <v>3</v>
      </c>
      <c r="B23" s="185"/>
      <c r="C23" s="133" t="s">
        <v>48</v>
      </c>
      <c r="D23" s="107"/>
      <c r="E23" s="97"/>
      <c r="F23" s="35"/>
      <c r="G23" s="97"/>
    </row>
    <row r="24" spans="1:7" ht="12.95" customHeight="1" x14ac:dyDescent="0.15">
      <c r="A24" s="182"/>
      <c r="B24" s="186"/>
      <c r="C24" s="99"/>
      <c r="D24" s="100"/>
      <c r="E24" s="97"/>
      <c r="F24" s="98"/>
      <c r="G24" s="101"/>
    </row>
    <row r="25" spans="1:7" ht="12.95" customHeight="1" x14ac:dyDescent="0.15">
      <c r="A25" s="182"/>
      <c r="B25" s="186"/>
      <c r="C25" s="28"/>
      <c r="D25" s="108"/>
      <c r="E25" s="97"/>
      <c r="F25" s="98"/>
      <c r="G25" s="101"/>
    </row>
    <row r="26" spans="1:7" ht="12.95" customHeight="1" x14ac:dyDescent="0.15">
      <c r="A26" s="182"/>
      <c r="B26" s="186"/>
      <c r="C26" s="29"/>
      <c r="D26" s="100"/>
      <c r="E26" s="97"/>
      <c r="F26" s="98"/>
      <c r="G26" s="101"/>
    </row>
    <row r="27" spans="1:7" ht="12.95" customHeight="1" x14ac:dyDescent="0.15">
      <c r="A27" s="182"/>
      <c r="B27" s="18"/>
      <c r="C27" s="28"/>
      <c r="D27" s="108"/>
      <c r="E27" s="97"/>
      <c r="F27" s="98"/>
      <c r="G27" s="101"/>
    </row>
    <row r="28" spans="1:7" ht="15" customHeight="1" x14ac:dyDescent="0.15">
      <c r="A28" s="182"/>
      <c r="B28" s="18"/>
      <c r="C28" s="28"/>
      <c r="D28" s="108"/>
      <c r="E28" s="97"/>
      <c r="F28" s="98"/>
      <c r="G28" s="101"/>
    </row>
    <row r="29" spans="1:7" ht="15" customHeight="1" x14ac:dyDescent="0.15">
      <c r="A29" s="182"/>
      <c r="B29" s="18"/>
      <c r="C29" s="28"/>
      <c r="D29" s="108"/>
      <c r="E29" s="97"/>
      <c r="F29" s="98"/>
      <c r="G29" s="101"/>
    </row>
    <row r="30" spans="1:7" ht="17.100000000000001" customHeight="1" x14ac:dyDescent="0.15">
      <c r="A30" s="175"/>
      <c r="B30" s="103"/>
      <c r="C30" s="30"/>
      <c r="D30" s="109"/>
      <c r="E30" s="105"/>
      <c r="F30" s="143">
        <f>SUM(F23:F29)</f>
        <v>0</v>
      </c>
      <c r="G30" s="106"/>
    </row>
    <row r="31" spans="1:7" ht="9.9499999999999993" customHeight="1" x14ac:dyDescent="0.15">
      <c r="A31" s="13"/>
      <c r="B31" s="110"/>
      <c r="C31" s="31"/>
      <c r="D31" s="112"/>
      <c r="E31" s="113"/>
      <c r="F31" s="111"/>
      <c r="G31" s="114"/>
    </row>
    <row r="32" spans="1:7" ht="9.9499999999999993" customHeight="1" x14ac:dyDescent="0.15">
      <c r="A32" s="14" t="s">
        <v>12</v>
      </c>
      <c r="B32" s="18"/>
      <c r="C32" s="28"/>
      <c r="D32" s="22"/>
      <c r="E32" s="97"/>
      <c r="F32" s="98"/>
      <c r="G32" s="101"/>
    </row>
    <row r="33" spans="1:7" ht="9.9499999999999993" customHeight="1" x14ac:dyDescent="0.15">
      <c r="A33" s="14" t="s">
        <v>12</v>
      </c>
      <c r="B33" s="18"/>
      <c r="C33" s="29"/>
      <c r="D33" s="100"/>
      <c r="E33" s="97"/>
      <c r="F33" s="98"/>
      <c r="G33" s="101"/>
    </row>
    <row r="34" spans="1:7" ht="9.9499999999999993" customHeight="1" x14ac:dyDescent="0.15">
      <c r="A34" s="14" t="s">
        <v>12</v>
      </c>
      <c r="B34" s="18"/>
      <c r="C34" s="28"/>
      <c r="D34" s="100"/>
      <c r="E34" s="97"/>
      <c r="F34" s="98"/>
      <c r="G34" s="101"/>
    </row>
    <row r="35" spans="1:7" ht="9.9499999999999993" customHeight="1" x14ac:dyDescent="0.15">
      <c r="A35" s="14"/>
      <c r="B35" s="18"/>
      <c r="C35" s="28"/>
      <c r="D35" s="100"/>
      <c r="E35" s="97"/>
      <c r="F35" s="98"/>
      <c r="G35" s="101"/>
    </row>
    <row r="36" spans="1:7" ht="17.100000000000001" customHeight="1" x14ac:dyDescent="0.15">
      <c r="A36" s="15" t="s">
        <v>1</v>
      </c>
      <c r="B36" s="171"/>
      <c r="C36" s="172"/>
      <c r="D36" s="173"/>
      <c r="E36" s="144" t="s">
        <v>84</v>
      </c>
      <c r="F36" s="116"/>
      <c r="G36" s="117"/>
    </row>
    <row r="37" spans="1:7" s="6" customFormat="1" ht="15" customHeight="1" x14ac:dyDescent="0.15">
      <c r="B37" s="36"/>
      <c r="C37" s="32"/>
      <c r="D37" s="32"/>
      <c r="F37" s="23"/>
      <c r="G37" s="23"/>
    </row>
    <row r="38" spans="1:7" s="6" customFormat="1" ht="15" customHeight="1" x14ac:dyDescent="0.15">
      <c r="A38" s="36"/>
      <c r="B38" s="16"/>
      <c r="C38" s="32"/>
      <c r="D38" s="32"/>
      <c r="F38" s="23"/>
      <c r="G38" s="23"/>
    </row>
    <row r="39" spans="1:7" s="6" customFormat="1" ht="15" customHeight="1" x14ac:dyDescent="0.15">
      <c r="A39" s="36"/>
      <c r="B39" s="16"/>
      <c r="C39" s="32"/>
      <c r="D39" s="32"/>
      <c r="F39" s="23"/>
      <c r="G39" s="23"/>
    </row>
    <row r="40" spans="1:7" s="6" customFormat="1" ht="15" customHeight="1" x14ac:dyDescent="0.15">
      <c r="A40" s="36"/>
      <c r="B40" s="16"/>
      <c r="C40" s="32"/>
      <c r="D40" s="32"/>
      <c r="F40" s="23"/>
      <c r="G40" s="23"/>
    </row>
    <row r="41" spans="1:7" s="6" customFormat="1" ht="15" customHeight="1" x14ac:dyDescent="0.15">
      <c r="A41" s="36"/>
      <c r="B41" s="16"/>
      <c r="C41" s="32"/>
      <c r="D41" s="32"/>
      <c r="F41" s="23"/>
      <c r="G41" s="23"/>
    </row>
    <row r="42" spans="1:7" s="6" customFormat="1" ht="15" customHeight="1" x14ac:dyDescent="0.15">
      <c r="A42" s="36"/>
      <c r="B42" s="16"/>
      <c r="C42" s="32"/>
      <c r="D42" s="32"/>
      <c r="F42" s="23"/>
      <c r="G42" s="23"/>
    </row>
    <row r="43" spans="1:7" s="6" customFormat="1" ht="15" customHeight="1" x14ac:dyDescent="0.15">
      <c r="A43" s="36"/>
      <c r="B43" s="16"/>
      <c r="C43" s="32"/>
      <c r="D43" s="32"/>
      <c r="F43" s="23"/>
      <c r="G43" s="23"/>
    </row>
    <row r="44" spans="1:7" s="7" customFormat="1" ht="18" customHeight="1" x14ac:dyDescent="0.15">
      <c r="B44" s="20"/>
      <c r="C44" s="33"/>
      <c r="D44" s="33"/>
      <c r="F44" s="24"/>
      <c r="G44" s="24"/>
    </row>
    <row r="45" spans="1:7" s="7" customFormat="1" ht="18" customHeight="1" x14ac:dyDescent="0.15">
      <c r="B45" s="20"/>
      <c r="C45" s="33"/>
      <c r="D45" s="33"/>
      <c r="F45" s="24"/>
      <c r="G45" s="24"/>
    </row>
    <row r="46" spans="1:7" ht="18" customHeight="1" x14ac:dyDescent="0.15">
      <c r="F46" s="24"/>
      <c r="G46" s="24"/>
    </row>
    <row r="47" spans="1:7" ht="18" customHeight="1" x14ac:dyDescent="0.15">
      <c r="F47" s="24"/>
      <c r="G47" s="24"/>
    </row>
    <row r="48" spans="1:7" ht="18" customHeight="1" x14ac:dyDescent="0.15">
      <c r="F48" s="24"/>
      <c r="G48" s="24"/>
    </row>
    <row r="49" spans="6:7" ht="18" customHeight="1" x14ac:dyDescent="0.15">
      <c r="F49" s="24"/>
      <c r="G49" s="24"/>
    </row>
    <row r="50" spans="6:7" ht="18" customHeight="1" x14ac:dyDescent="0.15">
      <c r="F50" s="24"/>
      <c r="G50" s="24"/>
    </row>
    <row r="51" spans="6:7" ht="18" customHeight="1" x14ac:dyDescent="0.15">
      <c r="F51" s="24"/>
      <c r="G51" s="24"/>
    </row>
    <row r="52" spans="6:7" ht="18" customHeight="1" x14ac:dyDescent="0.15">
      <c r="F52" s="24"/>
      <c r="G52" s="24"/>
    </row>
    <row r="53" spans="6:7" ht="18" customHeight="1" x14ac:dyDescent="0.15">
      <c r="F53" s="24"/>
      <c r="G53" s="24"/>
    </row>
    <row r="54" spans="6:7" ht="18" customHeight="1" x14ac:dyDescent="0.15">
      <c r="F54" s="24"/>
      <c r="G54" s="24"/>
    </row>
    <row r="55" spans="6:7" ht="18" customHeight="1" x14ac:dyDescent="0.15">
      <c r="F55" s="24"/>
      <c r="G55" s="24"/>
    </row>
    <row r="56" spans="6:7" ht="18" customHeight="1" x14ac:dyDescent="0.15">
      <c r="F56" s="24"/>
      <c r="G56" s="24"/>
    </row>
    <row r="57" spans="6:7" ht="18" customHeight="1" x14ac:dyDescent="0.15">
      <c r="F57" s="24"/>
      <c r="G57" s="24"/>
    </row>
    <row r="58" spans="6:7" ht="18" customHeight="1" x14ac:dyDescent="0.15">
      <c r="F58" s="24"/>
      <c r="G58" s="24"/>
    </row>
    <row r="59" spans="6:7" ht="18" customHeight="1" x14ac:dyDescent="0.15">
      <c r="F59" s="24"/>
      <c r="G59" s="24"/>
    </row>
    <row r="60" spans="6:7" ht="18" customHeight="1" x14ac:dyDescent="0.15">
      <c r="F60" s="24"/>
      <c r="G60" s="24"/>
    </row>
    <row r="61" spans="6:7" ht="18" customHeight="1" x14ac:dyDescent="0.15">
      <c r="F61" s="24"/>
      <c r="G61" s="24"/>
    </row>
    <row r="62" spans="6:7" ht="18" customHeight="1" x14ac:dyDescent="0.15">
      <c r="F62" s="24"/>
      <c r="G62" s="24"/>
    </row>
    <row r="63" spans="6:7" ht="18" customHeight="1" x14ac:dyDescent="0.15">
      <c r="F63" s="24"/>
      <c r="G63" s="24"/>
    </row>
    <row r="64" spans="6:7" ht="18" customHeight="1" x14ac:dyDescent="0.15">
      <c r="F64" s="24"/>
      <c r="G64" s="24"/>
    </row>
    <row r="65" spans="6:7" ht="18" customHeight="1" x14ac:dyDescent="0.15">
      <c r="F65" s="24"/>
      <c r="G65" s="24"/>
    </row>
    <row r="66" spans="6:7" ht="18" customHeight="1" x14ac:dyDescent="0.15">
      <c r="F66" s="24"/>
      <c r="G66" s="24"/>
    </row>
    <row r="67" spans="6:7" ht="18" customHeight="1" x14ac:dyDescent="0.15">
      <c r="F67" s="24"/>
      <c r="G67" s="24"/>
    </row>
    <row r="68" spans="6:7" ht="18" customHeight="1" x14ac:dyDescent="0.15">
      <c r="F68" s="24"/>
      <c r="G68" s="24"/>
    </row>
    <row r="69" spans="6:7" ht="18" customHeight="1" x14ac:dyDescent="0.15">
      <c r="F69" s="24"/>
      <c r="G69" s="24"/>
    </row>
    <row r="70" spans="6:7" ht="18" customHeight="1" x14ac:dyDescent="0.15">
      <c r="F70" s="24"/>
      <c r="G70" s="24"/>
    </row>
    <row r="71" spans="6:7" ht="18" customHeight="1" x14ac:dyDescent="0.15">
      <c r="F71" s="24"/>
      <c r="G71" s="24"/>
    </row>
    <row r="72" spans="6:7" ht="18" customHeight="1" x14ac:dyDescent="0.15">
      <c r="F72" s="24"/>
      <c r="G72" s="24"/>
    </row>
    <row r="73" spans="6:7" ht="18" customHeight="1" x14ac:dyDescent="0.15">
      <c r="F73" s="24"/>
      <c r="G73" s="24"/>
    </row>
    <row r="74" spans="6:7" ht="18" customHeight="1" x14ac:dyDescent="0.15">
      <c r="F74" s="24"/>
      <c r="G74" s="24"/>
    </row>
    <row r="75" spans="6:7" ht="18" customHeight="1" x14ac:dyDescent="0.15">
      <c r="F75" s="24"/>
      <c r="G75" s="24"/>
    </row>
    <row r="76" spans="6:7" ht="18" customHeight="1" x14ac:dyDescent="0.15">
      <c r="F76" s="24"/>
      <c r="G76" s="24"/>
    </row>
    <row r="77" spans="6:7" ht="18" customHeight="1" x14ac:dyDescent="0.15">
      <c r="F77" s="24"/>
      <c r="G77" s="24"/>
    </row>
    <row r="78" spans="6:7" ht="18" customHeight="1" x14ac:dyDescent="0.15">
      <c r="F78" s="24"/>
      <c r="G78" s="24"/>
    </row>
    <row r="79" spans="6:7" ht="18" customHeight="1" x14ac:dyDescent="0.15">
      <c r="F79" s="24"/>
      <c r="G79" s="24"/>
    </row>
    <row r="80" spans="6:7" ht="18" customHeight="1" x14ac:dyDescent="0.15">
      <c r="F80" s="24"/>
      <c r="G80" s="24"/>
    </row>
    <row r="81" spans="6:7" ht="18" customHeight="1" x14ac:dyDescent="0.15">
      <c r="F81" s="24"/>
      <c r="G81" s="24"/>
    </row>
    <row r="82" spans="6:7" ht="18" customHeight="1" x14ac:dyDescent="0.15">
      <c r="F82" s="24"/>
      <c r="G82" s="24"/>
    </row>
    <row r="83" spans="6:7" ht="18" customHeight="1" x14ac:dyDescent="0.15">
      <c r="F83" s="24"/>
      <c r="G83" s="24"/>
    </row>
    <row r="84" spans="6:7" ht="18" customHeight="1" x14ac:dyDescent="0.15">
      <c r="F84" s="24"/>
      <c r="G84" s="24"/>
    </row>
    <row r="85" spans="6:7" ht="18" customHeight="1" x14ac:dyDescent="0.15">
      <c r="F85" s="24"/>
      <c r="G85" s="24"/>
    </row>
    <row r="86" spans="6:7" ht="18" customHeight="1" x14ac:dyDescent="0.15">
      <c r="F86" s="24"/>
      <c r="G86" s="24"/>
    </row>
    <row r="87" spans="6:7" ht="18" customHeight="1" x14ac:dyDescent="0.15">
      <c r="F87" s="24"/>
      <c r="G87" s="24"/>
    </row>
    <row r="88" spans="6:7" ht="18" customHeight="1" x14ac:dyDescent="0.15">
      <c r="F88" s="24"/>
      <c r="G88" s="24"/>
    </row>
    <row r="89" spans="6:7" ht="18" customHeight="1" x14ac:dyDescent="0.15">
      <c r="F89" s="24"/>
      <c r="G89" s="24"/>
    </row>
    <row r="90" spans="6:7" ht="18" customHeight="1" x14ac:dyDescent="0.15">
      <c r="F90" s="24"/>
      <c r="G90" s="24"/>
    </row>
    <row r="91" spans="6:7" ht="18" customHeight="1" x14ac:dyDescent="0.15">
      <c r="F91" s="24"/>
      <c r="G91" s="24"/>
    </row>
    <row r="92" spans="6:7" ht="18" customHeight="1" x14ac:dyDescent="0.15">
      <c r="F92" s="24"/>
      <c r="G92" s="24"/>
    </row>
    <row r="93" spans="6:7" ht="18" customHeight="1" x14ac:dyDescent="0.15">
      <c r="F93" s="24"/>
      <c r="G93" s="24"/>
    </row>
    <row r="94" spans="6:7" ht="18" customHeight="1" x14ac:dyDescent="0.15">
      <c r="F94" s="24"/>
      <c r="G94" s="24"/>
    </row>
    <row r="95" spans="6:7" ht="18" customHeight="1" x14ac:dyDescent="0.15">
      <c r="F95" s="24"/>
      <c r="G95" s="24"/>
    </row>
    <row r="96" spans="6:7" ht="18" customHeight="1" x14ac:dyDescent="0.15">
      <c r="F96" s="24"/>
      <c r="G96" s="24"/>
    </row>
    <row r="97" spans="6:7" ht="18" customHeight="1" x14ac:dyDescent="0.15">
      <c r="F97" s="24"/>
      <c r="G97" s="24"/>
    </row>
    <row r="98" spans="6:7" ht="18" customHeight="1" x14ac:dyDescent="0.15">
      <c r="F98" s="24"/>
      <c r="G98" s="24"/>
    </row>
    <row r="99" spans="6:7" ht="18" customHeight="1" x14ac:dyDescent="0.15">
      <c r="F99" s="24"/>
      <c r="G99" s="24"/>
    </row>
    <row r="100" spans="6:7" ht="18" customHeight="1" x14ac:dyDescent="0.15">
      <c r="F100" s="24"/>
      <c r="G100" s="24"/>
    </row>
    <row r="101" spans="6:7" ht="18" customHeight="1" x14ac:dyDescent="0.15">
      <c r="F101" s="24"/>
      <c r="G101" s="24"/>
    </row>
    <row r="102" spans="6:7" ht="18" customHeight="1" x14ac:dyDescent="0.15">
      <c r="F102" s="24"/>
      <c r="G102" s="24"/>
    </row>
    <row r="103" spans="6:7" ht="18" customHeight="1" x14ac:dyDescent="0.15">
      <c r="F103" s="24"/>
      <c r="G103" s="24"/>
    </row>
    <row r="104" spans="6:7" ht="18" customHeight="1" x14ac:dyDescent="0.15">
      <c r="F104" s="24"/>
      <c r="G104" s="24"/>
    </row>
    <row r="105" spans="6:7" ht="18" customHeight="1" x14ac:dyDescent="0.15">
      <c r="F105" s="24"/>
      <c r="G105" s="24"/>
    </row>
    <row r="106" spans="6:7" ht="18" customHeight="1" x14ac:dyDescent="0.15">
      <c r="F106" s="24"/>
      <c r="G106" s="24"/>
    </row>
    <row r="107" spans="6:7" ht="18" customHeight="1" x14ac:dyDescent="0.15">
      <c r="F107" s="24"/>
      <c r="G107" s="24"/>
    </row>
    <row r="108" spans="6:7" ht="18" customHeight="1" x14ac:dyDescent="0.15">
      <c r="F108" s="24"/>
      <c r="G108" s="24"/>
    </row>
    <row r="109" spans="6:7" ht="18" customHeight="1" x14ac:dyDescent="0.15">
      <c r="F109" s="24"/>
      <c r="G109" s="24"/>
    </row>
    <row r="110" spans="6:7" ht="18" customHeight="1" x14ac:dyDescent="0.15">
      <c r="F110" s="24"/>
      <c r="G110" s="24"/>
    </row>
    <row r="111" spans="6:7" ht="18" customHeight="1" x14ac:dyDescent="0.15">
      <c r="F111" s="24"/>
      <c r="G111" s="24"/>
    </row>
    <row r="112" spans="6:7" ht="18" customHeight="1" x14ac:dyDescent="0.15">
      <c r="F112" s="24"/>
      <c r="G112" s="24"/>
    </row>
    <row r="113" spans="6:7" ht="18" customHeight="1" x14ac:dyDescent="0.15">
      <c r="F113" s="24"/>
      <c r="G113" s="24"/>
    </row>
    <row r="114" spans="6:7" ht="18" customHeight="1" x14ac:dyDescent="0.15">
      <c r="F114" s="24"/>
      <c r="G114" s="24"/>
    </row>
    <row r="115" spans="6:7" ht="18" customHeight="1" x14ac:dyDescent="0.15">
      <c r="F115" s="24"/>
      <c r="G115" s="24"/>
    </row>
    <row r="116" spans="6:7" ht="18" customHeight="1" x14ac:dyDescent="0.15">
      <c r="F116" s="24"/>
      <c r="G116" s="24"/>
    </row>
    <row r="117" spans="6:7" ht="18" customHeight="1" x14ac:dyDescent="0.15">
      <c r="F117" s="24"/>
      <c r="G117" s="24"/>
    </row>
    <row r="118" spans="6:7" ht="18" customHeight="1" x14ac:dyDescent="0.15">
      <c r="F118" s="24"/>
      <c r="G118" s="24"/>
    </row>
    <row r="119" spans="6:7" ht="18" customHeight="1" x14ac:dyDescent="0.15">
      <c r="F119" s="24"/>
      <c r="G119" s="24"/>
    </row>
    <row r="120" spans="6:7" ht="18" customHeight="1" x14ac:dyDescent="0.15">
      <c r="F120" s="24"/>
      <c r="G120" s="24"/>
    </row>
    <row r="121" spans="6:7" ht="18" customHeight="1" x14ac:dyDescent="0.15">
      <c r="F121" s="24"/>
      <c r="G121" s="24"/>
    </row>
    <row r="122" spans="6:7" ht="18" customHeight="1" x14ac:dyDescent="0.15">
      <c r="F122" s="24"/>
      <c r="G122" s="24"/>
    </row>
    <row r="123" spans="6:7" ht="18" customHeight="1" x14ac:dyDescent="0.15">
      <c r="F123" s="24"/>
      <c r="G123" s="24"/>
    </row>
    <row r="124" spans="6:7" ht="18" customHeight="1" x14ac:dyDescent="0.15">
      <c r="F124" s="24"/>
      <c r="G124" s="24"/>
    </row>
    <row r="125" spans="6:7" ht="18" customHeight="1" x14ac:dyDescent="0.15">
      <c r="F125" s="24"/>
      <c r="G125" s="24"/>
    </row>
    <row r="126" spans="6:7" ht="18" customHeight="1" x14ac:dyDescent="0.15">
      <c r="F126" s="24"/>
      <c r="G126" s="24"/>
    </row>
    <row r="127" spans="6:7" ht="18" customHeight="1" x14ac:dyDescent="0.15">
      <c r="F127" s="24"/>
      <c r="G127" s="24"/>
    </row>
    <row r="128" spans="6:7" ht="18" customHeight="1" x14ac:dyDescent="0.15">
      <c r="F128" s="24"/>
      <c r="G128" s="24"/>
    </row>
    <row r="129" spans="6:7" ht="18" customHeight="1" x14ac:dyDescent="0.15">
      <c r="F129" s="24"/>
      <c r="G129" s="24"/>
    </row>
    <row r="130" spans="6:7" ht="18" customHeight="1" x14ac:dyDescent="0.15">
      <c r="F130" s="24"/>
      <c r="G130" s="24"/>
    </row>
    <row r="131" spans="6:7" ht="18" customHeight="1" x14ac:dyDescent="0.15">
      <c r="F131" s="24"/>
      <c r="G131" s="24"/>
    </row>
    <row r="132" spans="6:7" ht="18" customHeight="1" x14ac:dyDescent="0.15">
      <c r="F132" s="24"/>
      <c r="G132" s="24"/>
    </row>
    <row r="133" spans="6:7" ht="18" customHeight="1" x14ac:dyDescent="0.15">
      <c r="F133" s="24"/>
      <c r="G133" s="24"/>
    </row>
    <row r="134" spans="6:7" ht="18" customHeight="1" x14ac:dyDescent="0.15">
      <c r="F134" s="24"/>
      <c r="G134" s="24"/>
    </row>
    <row r="135" spans="6:7" ht="18" customHeight="1" x14ac:dyDescent="0.15">
      <c r="F135" s="24"/>
      <c r="G135" s="24"/>
    </row>
    <row r="136" spans="6:7" ht="18" customHeight="1" x14ac:dyDescent="0.15">
      <c r="F136" s="24"/>
      <c r="G136" s="24"/>
    </row>
    <row r="137" spans="6:7" ht="18" customHeight="1" x14ac:dyDescent="0.15">
      <c r="F137" s="24"/>
      <c r="G137" s="24"/>
    </row>
    <row r="138" spans="6:7" ht="18" customHeight="1" x14ac:dyDescent="0.15">
      <c r="F138" s="24"/>
      <c r="G138" s="24"/>
    </row>
    <row r="139" spans="6:7" ht="18" customHeight="1" x14ac:dyDescent="0.15">
      <c r="F139" s="24"/>
      <c r="G139" s="24"/>
    </row>
    <row r="140" spans="6:7" ht="18" customHeight="1" x14ac:dyDescent="0.15">
      <c r="F140" s="24"/>
      <c r="G140" s="24"/>
    </row>
    <row r="141" spans="6:7" ht="18" customHeight="1" x14ac:dyDescent="0.15">
      <c r="F141" s="24"/>
      <c r="G141" s="24"/>
    </row>
    <row r="142" spans="6:7" ht="18" customHeight="1" x14ac:dyDescent="0.15">
      <c r="F142" s="24"/>
      <c r="G142" s="24"/>
    </row>
    <row r="143" spans="6:7" ht="18" customHeight="1" x14ac:dyDescent="0.15">
      <c r="F143" s="24"/>
      <c r="G143" s="24"/>
    </row>
    <row r="144" spans="6:7" ht="18" customHeight="1" x14ac:dyDescent="0.15">
      <c r="F144" s="24"/>
      <c r="G144" s="24"/>
    </row>
    <row r="145" spans="6:7" ht="18" customHeight="1" x14ac:dyDescent="0.15">
      <c r="F145" s="24"/>
      <c r="G145" s="24"/>
    </row>
    <row r="146" spans="6:7" ht="18" customHeight="1" x14ac:dyDescent="0.15">
      <c r="F146" s="24"/>
      <c r="G146" s="24"/>
    </row>
    <row r="147" spans="6:7" ht="18" customHeight="1" x14ac:dyDescent="0.15">
      <c r="F147" s="24"/>
      <c r="G147" s="24"/>
    </row>
    <row r="148" spans="6:7" ht="18" customHeight="1" x14ac:dyDescent="0.15">
      <c r="F148" s="24"/>
      <c r="G148" s="24"/>
    </row>
    <row r="149" spans="6:7" ht="18" customHeight="1" x14ac:dyDescent="0.15">
      <c r="F149" s="24"/>
      <c r="G149" s="24"/>
    </row>
    <row r="150" spans="6:7" ht="18" customHeight="1" x14ac:dyDescent="0.15">
      <c r="F150" s="24"/>
      <c r="G150" s="24"/>
    </row>
    <row r="151" spans="6:7" ht="18" customHeight="1" x14ac:dyDescent="0.15">
      <c r="F151" s="24"/>
      <c r="G151" s="24"/>
    </row>
    <row r="152" spans="6:7" ht="18" customHeight="1" x14ac:dyDescent="0.15">
      <c r="F152" s="24"/>
      <c r="G152" s="24"/>
    </row>
    <row r="153" spans="6:7" ht="18" customHeight="1" x14ac:dyDescent="0.15">
      <c r="F153" s="24"/>
      <c r="G153" s="24"/>
    </row>
    <row r="154" spans="6:7" ht="18" customHeight="1" x14ac:dyDescent="0.15">
      <c r="F154" s="24"/>
      <c r="G154" s="24"/>
    </row>
    <row r="155" spans="6:7" ht="18" customHeight="1" x14ac:dyDescent="0.15">
      <c r="F155" s="24"/>
      <c r="G155" s="24"/>
    </row>
    <row r="156" spans="6:7" ht="18" customHeight="1" x14ac:dyDescent="0.15">
      <c r="F156" s="24"/>
      <c r="G156" s="24"/>
    </row>
    <row r="157" spans="6:7" ht="18" customHeight="1" x14ac:dyDescent="0.15">
      <c r="F157" s="24"/>
      <c r="G157" s="24"/>
    </row>
    <row r="158" spans="6:7" ht="18" customHeight="1" x14ac:dyDescent="0.15">
      <c r="F158" s="24"/>
      <c r="G158" s="24"/>
    </row>
    <row r="159" spans="6:7" ht="18" customHeight="1" x14ac:dyDescent="0.15">
      <c r="F159" s="24"/>
      <c r="G159" s="24"/>
    </row>
    <row r="160" spans="6:7" ht="18" customHeight="1" x14ac:dyDescent="0.15">
      <c r="F160" s="24"/>
      <c r="G160" s="24"/>
    </row>
    <row r="161" spans="6:7" ht="18" customHeight="1" x14ac:dyDescent="0.15">
      <c r="F161" s="24"/>
      <c r="G161" s="24"/>
    </row>
    <row r="162" spans="6:7" ht="18" customHeight="1" x14ac:dyDescent="0.15">
      <c r="F162" s="24"/>
      <c r="G162" s="24"/>
    </row>
    <row r="163" spans="6:7" ht="18" customHeight="1" x14ac:dyDescent="0.15">
      <c r="F163" s="24"/>
      <c r="G163" s="24"/>
    </row>
    <row r="164" spans="6:7" ht="18" customHeight="1" x14ac:dyDescent="0.15">
      <c r="F164" s="24"/>
      <c r="G164" s="24"/>
    </row>
    <row r="165" spans="6:7" ht="18" customHeight="1" x14ac:dyDescent="0.15">
      <c r="F165" s="24"/>
      <c r="G165" s="24"/>
    </row>
    <row r="166" spans="6:7" ht="18" customHeight="1" x14ac:dyDescent="0.15">
      <c r="F166" s="24"/>
      <c r="G166" s="24"/>
    </row>
    <row r="167" spans="6:7" ht="18" customHeight="1" x14ac:dyDescent="0.15">
      <c r="F167" s="24"/>
      <c r="G167" s="24"/>
    </row>
    <row r="168" spans="6:7" ht="18" customHeight="1" x14ac:dyDescent="0.15">
      <c r="F168" s="24"/>
      <c r="G168" s="24"/>
    </row>
    <row r="169" spans="6:7" ht="18" customHeight="1" x14ac:dyDescent="0.15">
      <c r="F169" s="24"/>
      <c r="G169" s="24"/>
    </row>
    <row r="170" spans="6:7" ht="18" customHeight="1" x14ac:dyDescent="0.15">
      <c r="F170" s="24"/>
      <c r="G170" s="24"/>
    </row>
    <row r="171" spans="6:7" ht="18" customHeight="1" x14ac:dyDescent="0.15">
      <c r="F171" s="24"/>
      <c r="G171" s="24"/>
    </row>
    <row r="172" spans="6:7" ht="18" customHeight="1" x14ac:dyDescent="0.15">
      <c r="F172" s="24"/>
      <c r="G172" s="24"/>
    </row>
    <row r="173" spans="6:7" ht="18" customHeight="1" x14ac:dyDescent="0.15">
      <c r="F173" s="24"/>
      <c r="G173" s="24"/>
    </row>
    <row r="174" spans="6:7" ht="18" customHeight="1" x14ac:dyDescent="0.15">
      <c r="F174" s="24"/>
      <c r="G174" s="24"/>
    </row>
    <row r="175" spans="6:7" ht="18" customHeight="1" x14ac:dyDescent="0.15">
      <c r="F175" s="24"/>
      <c r="G175" s="24"/>
    </row>
    <row r="176" spans="6:7" ht="18" customHeight="1" x14ac:dyDescent="0.15">
      <c r="F176" s="24"/>
      <c r="G176" s="24"/>
    </row>
    <row r="177" spans="6:7" ht="18" customHeight="1" x14ac:dyDescent="0.15">
      <c r="F177" s="24"/>
      <c r="G177" s="24"/>
    </row>
    <row r="178" spans="6:7" ht="18" customHeight="1" x14ac:dyDescent="0.15">
      <c r="F178" s="24"/>
      <c r="G178" s="24"/>
    </row>
    <row r="179" spans="6:7" ht="18" customHeight="1" x14ac:dyDescent="0.15">
      <c r="F179" s="24"/>
      <c r="G179" s="24"/>
    </row>
    <row r="180" spans="6:7" ht="18" customHeight="1" x14ac:dyDescent="0.15">
      <c r="F180" s="24"/>
      <c r="G180" s="24"/>
    </row>
    <row r="181" spans="6:7" ht="18" customHeight="1" x14ac:dyDescent="0.15">
      <c r="F181" s="24"/>
      <c r="G181" s="24"/>
    </row>
    <row r="182" spans="6:7" ht="18" customHeight="1" x14ac:dyDescent="0.15">
      <c r="F182" s="24"/>
      <c r="G182" s="24"/>
    </row>
    <row r="183" spans="6:7" ht="18" customHeight="1" x14ac:dyDescent="0.15">
      <c r="F183" s="24"/>
      <c r="G183" s="24"/>
    </row>
    <row r="184" spans="6:7" ht="18" customHeight="1" x14ac:dyDescent="0.15">
      <c r="F184" s="24"/>
      <c r="G184" s="24"/>
    </row>
    <row r="185" spans="6:7" ht="18" customHeight="1" x14ac:dyDescent="0.15">
      <c r="F185" s="24"/>
      <c r="G185" s="24"/>
    </row>
    <row r="186" spans="6:7" ht="18" customHeight="1" x14ac:dyDescent="0.15">
      <c r="F186" s="24"/>
      <c r="G186" s="24"/>
    </row>
    <row r="187" spans="6:7" ht="18" customHeight="1" x14ac:dyDescent="0.15">
      <c r="F187" s="24"/>
      <c r="G187" s="24"/>
    </row>
    <row r="188" spans="6:7" ht="18" customHeight="1" x14ac:dyDescent="0.15">
      <c r="F188" s="24"/>
      <c r="G188" s="24"/>
    </row>
    <row r="189" spans="6:7" ht="18" customHeight="1" x14ac:dyDescent="0.15">
      <c r="F189" s="24"/>
      <c r="G189" s="24"/>
    </row>
    <row r="190" spans="6:7" ht="18" customHeight="1" x14ac:dyDescent="0.15">
      <c r="F190" s="24"/>
      <c r="G190" s="24"/>
    </row>
    <row r="191" spans="6:7" ht="18" customHeight="1" x14ac:dyDescent="0.15">
      <c r="F191" s="24"/>
      <c r="G191" s="24"/>
    </row>
    <row r="192" spans="6:7" ht="18" customHeight="1" x14ac:dyDescent="0.15">
      <c r="F192" s="24"/>
      <c r="G192" s="24"/>
    </row>
    <row r="193" spans="6:7" ht="18" customHeight="1" x14ac:dyDescent="0.15">
      <c r="F193" s="24"/>
      <c r="G193" s="24"/>
    </row>
    <row r="194" spans="6:7" ht="18" customHeight="1" x14ac:dyDescent="0.15">
      <c r="F194" s="24"/>
      <c r="G194" s="24"/>
    </row>
    <row r="195" spans="6:7" ht="18" customHeight="1" x14ac:dyDescent="0.15">
      <c r="F195" s="24"/>
      <c r="G195" s="24"/>
    </row>
    <row r="196" spans="6:7" ht="18" customHeight="1" x14ac:dyDescent="0.15">
      <c r="F196" s="24"/>
      <c r="G196" s="24"/>
    </row>
    <row r="197" spans="6:7" ht="18" customHeight="1" x14ac:dyDescent="0.15">
      <c r="F197" s="24"/>
      <c r="G197" s="24"/>
    </row>
    <row r="198" spans="6:7" ht="18" customHeight="1" x14ac:dyDescent="0.15">
      <c r="F198" s="24"/>
      <c r="G198" s="24"/>
    </row>
    <row r="199" spans="6:7" ht="18" customHeight="1" x14ac:dyDescent="0.15">
      <c r="F199" s="24"/>
      <c r="G199" s="24"/>
    </row>
    <row r="200" spans="6:7" ht="18" customHeight="1" x14ac:dyDescent="0.15">
      <c r="F200" s="24"/>
      <c r="G200" s="24"/>
    </row>
    <row r="201" spans="6:7" ht="18" customHeight="1" x14ac:dyDescent="0.15">
      <c r="F201" s="24"/>
      <c r="G201" s="24"/>
    </row>
    <row r="202" spans="6:7" ht="18" customHeight="1" x14ac:dyDescent="0.15">
      <c r="F202" s="24"/>
      <c r="G202" s="24"/>
    </row>
    <row r="203" spans="6:7" ht="18" customHeight="1" x14ac:dyDescent="0.15">
      <c r="F203" s="24"/>
      <c r="G203" s="24"/>
    </row>
    <row r="204" spans="6:7" ht="18" customHeight="1" x14ac:dyDescent="0.15">
      <c r="F204" s="24"/>
      <c r="G204" s="24"/>
    </row>
    <row r="205" spans="6:7" ht="18" customHeight="1" x14ac:dyDescent="0.15">
      <c r="F205" s="24"/>
      <c r="G205" s="24"/>
    </row>
    <row r="206" spans="6:7" ht="18" customHeight="1" x14ac:dyDescent="0.15">
      <c r="F206" s="24"/>
      <c r="G206" s="24"/>
    </row>
    <row r="207" spans="6:7" ht="18" customHeight="1" x14ac:dyDescent="0.15">
      <c r="F207" s="24"/>
      <c r="G207" s="24"/>
    </row>
    <row r="208" spans="6:7" ht="18" customHeight="1" x14ac:dyDescent="0.15">
      <c r="F208" s="24"/>
      <c r="G208" s="24"/>
    </row>
    <row r="209" spans="6:7" ht="18" customHeight="1" x14ac:dyDescent="0.15">
      <c r="F209" s="24"/>
      <c r="G209" s="24"/>
    </row>
    <row r="210" spans="6:7" ht="18" customHeight="1" x14ac:dyDescent="0.15">
      <c r="F210" s="24"/>
      <c r="G210" s="24"/>
    </row>
    <row r="211" spans="6:7" ht="18" customHeight="1" x14ac:dyDescent="0.15">
      <c r="F211" s="24"/>
      <c r="G211" s="24"/>
    </row>
    <row r="212" spans="6:7" ht="18" customHeight="1" x14ac:dyDescent="0.15">
      <c r="F212" s="24"/>
      <c r="G212" s="24"/>
    </row>
    <row r="213" spans="6:7" ht="18" customHeight="1" x14ac:dyDescent="0.15">
      <c r="F213" s="24"/>
      <c r="G213" s="24"/>
    </row>
    <row r="214" spans="6:7" ht="18" customHeight="1" x14ac:dyDescent="0.15">
      <c r="F214" s="24"/>
      <c r="G214" s="24"/>
    </row>
    <row r="215" spans="6:7" ht="18" customHeight="1" x14ac:dyDescent="0.15">
      <c r="F215" s="24"/>
      <c r="G215" s="24"/>
    </row>
    <row r="216" spans="6:7" ht="18" customHeight="1" x14ac:dyDescent="0.15">
      <c r="F216" s="24"/>
      <c r="G216" s="24"/>
    </row>
    <row r="217" spans="6:7" ht="18" customHeight="1" x14ac:dyDescent="0.15">
      <c r="F217" s="24"/>
      <c r="G217" s="24"/>
    </row>
    <row r="218" spans="6:7" ht="18" customHeight="1" x14ac:dyDescent="0.15">
      <c r="F218" s="24"/>
      <c r="G218" s="24"/>
    </row>
    <row r="219" spans="6:7" ht="18" customHeight="1" x14ac:dyDescent="0.15">
      <c r="F219" s="24"/>
      <c r="G219" s="24"/>
    </row>
    <row r="220" spans="6:7" ht="18" customHeight="1" x14ac:dyDescent="0.15">
      <c r="F220" s="24"/>
      <c r="G220" s="24"/>
    </row>
    <row r="221" spans="6:7" ht="18" customHeight="1" x14ac:dyDescent="0.15">
      <c r="F221" s="24"/>
      <c r="G221" s="24"/>
    </row>
    <row r="222" spans="6:7" ht="18" customHeight="1" x14ac:dyDescent="0.15">
      <c r="F222" s="24"/>
      <c r="G222" s="24"/>
    </row>
    <row r="223" spans="6:7" ht="18" customHeight="1" x14ac:dyDescent="0.15">
      <c r="F223" s="24"/>
      <c r="G223" s="24"/>
    </row>
    <row r="224" spans="6:7" ht="18" customHeight="1" x14ac:dyDescent="0.15">
      <c r="F224" s="24"/>
      <c r="G224" s="24"/>
    </row>
    <row r="225" spans="6:7" ht="15" x14ac:dyDescent="0.15">
      <c r="F225" s="24"/>
      <c r="G225" s="24"/>
    </row>
    <row r="226" spans="6:7" ht="15" x14ac:dyDescent="0.15">
      <c r="F226" s="24"/>
      <c r="G226" s="24"/>
    </row>
    <row r="227" spans="6:7" ht="15" x14ac:dyDescent="0.15">
      <c r="F227" s="24"/>
      <c r="G227" s="24"/>
    </row>
    <row r="228" spans="6:7" ht="15" x14ac:dyDescent="0.15">
      <c r="F228" s="24"/>
      <c r="G228" s="24"/>
    </row>
    <row r="229" spans="6:7" ht="15" x14ac:dyDescent="0.15">
      <c r="F229" s="24"/>
      <c r="G229" s="24"/>
    </row>
    <row r="230" spans="6:7" ht="15" x14ac:dyDescent="0.15">
      <c r="F230" s="24"/>
      <c r="G230" s="24"/>
    </row>
    <row r="231" spans="6:7" ht="15" x14ac:dyDescent="0.15">
      <c r="F231" s="24"/>
      <c r="G231" s="24"/>
    </row>
    <row r="232" spans="6:7" ht="15" x14ac:dyDescent="0.15">
      <c r="F232" s="24"/>
      <c r="G232" s="24"/>
    </row>
    <row r="233" spans="6:7" ht="15" x14ac:dyDescent="0.15">
      <c r="F233" s="24"/>
      <c r="G233" s="24"/>
    </row>
    <row r="234" spans="6:7" ht="15" x14ac:dyDescent="0.15">
      <c r="F234" s="24"/>
      <c r="G234" s="24"/>
    </row>
    <row r="235" spans="6:7" ht="15" x14ac:dyDescent="0.15">
      <c r="F235" s="24"/>
      <c r="G235" s="24"/>
    </row>
    <row r="236" spans="6:7" ht="15" x14ac:dyDescent="0.15">
      <c r="F236" s="24"/>
      <c r="G236" s="24"/>
    </row>
    <row r="237" spans="6:7" ht="15" x14ac:dyDescent="0.15">
      <c r="F237" s="24"/>
      <c r="G237" s="24"/>
    </row>
    <row r="238" spans="6:7" ht="15" x14ac:dyDescent="0.15">
      <c r="F238" s="24"/>
      <c r="G238" s="24"/>
    </row>
    <row r="239" spans="6:7" ht="15" x14ac:dyDescent="0.15">
      <c r="F239" s="24"/>
      <c r="G239" s="24"/>
    </row>
    <row r="240" spans="6:7" ht="15" x14ac:dyDescent="0.15">
      <c r="F240" s="24"/>
      <c r="G240" s="24"/>
    </row>
    <row r="241" spans="6:7" ht="15" x14ac:dyDescent="0.15">
      <c r="F241" s="24"/>
      <c r="G241" s="24"/>
    </row>
    <row r="242" spans="6:7" ht="15" x14ac:dyDescent="0.15">
      <c r="F242" s="24"/>
      <c r="G242" s="24"/>
    </row>
    <row r="243" spans="6:7" ht="15" x14ac:dyDescent="0.15">
      <c r="F243" s="24"/>
      <c r="G243" s="24"/>
    </row>
    <row r="244" spans="6:7" ht="15" x14ac:dyDescent="0.15">
      <c r="F244" s="24"/>
      <c r="G244" s="24"/>
    </row>
    <row r="245" spans="6:7" ht="15" x14ac:dyDescent="0.15">
      <c r="F245" s="24"/>
      <c r="G245" s="24"/>
    </row>
    <row r="246" spans="6:7" ht="15" x14ac:dyDescent="0.15">
      <c r="F246" s="24"/>
      <c r="G246" s="24"/>
    </row>
    <row r="247" spans="6:7" ht="15" x14ac:dyDescent="0.15">
      <c r="F247" s="25"/>
      <c r="G247" s="25"/>
    </row>
    <row r="248" spans="6:7" ht="15" x14ac:dyDescent="0.15">
      <c r="F248" s="25"/>
      <c r="G248" s="25"/>
    </row>
    <row r="249" spans="6:7" ht="15" x14ac:dyDescent="0.15">
      <c r="F249" s="25"/>
      <c r="G249" s="25"/>
    </row>
    <row r="250" spans="6:7" ht="15" x14ac:dyDescent="0.15">
      <c r="F250" s="25"/>
      <c r="G250" s="25"/>
    </row>
    <row r="251" spans="6:7" ht="15" x14ac:dyDescent="0.15">
      <c r="F251" s="25"/>
      <c r="G251" s="25"/>
    </row>
    <row r="252" spans="6:7" ht="15" x14ac:dyDescent="0.15">
      <c r="F252" s="25"/>
      <c r="G252" s="25"/>
    </row>
    <row r="253" spans="6:7" ht="15" x14ac:dyDescent="0.15">
      <c r="F253" s="25"/>
      <c r="G253" s="25"/>
    </row>
    <row r="254" spans="6:7" ht="15" x14ac:dyDescent="0.15">
      <c r="F254" s="25"/>
      <c r="G254" s="25"/>
    </row>
    <row r="255" spans="6:7" ht="15" x14ac:dyDescent="0.15">
      <c r="F255" s="25"/>
      <c r="G255" s="25"/>
    </row>
    <row r="256" spans="6:7" ht="15" x14ac:dyDescent="0.15">
      <c r="F256" s="25"/>
      <c r="G256" s="25"/>
    </row>
    <row r="257" spans="6:7" ht="15" x14ac:dyDescent="0.15">
      <c r="F257" s="25"/>
      <c r="G257" s="25"/>
    </row>
    <row r="258" spans="6:7" ht="15" x14ac:dyDescent="0.15">
      <c r="F258" s="25"/>
      <c r="G258" s="25"/>
    </row>
    <row r="259" spans="6:7" ht="15" x14ac:dyDescent="0.15">
      <c r="F259" s="25"/>
      <c r="G259" s="25"/>
    </row>
    <row r="260" spans="6:7" ht="15" x14ac:dyDescent="0.15">
      <c r="F260" s="25"/>
      <c r="G260" s="25"/>
    </row>
    <row r="261" spans="6:7" ht="15" x14ac:dyDescent="0.15">
      <c r="F261" s="25"/>
      <c r="G261" s="25"/>
    </row>
    <row r="262" spans="6:7" ht="15" x14ac:dyDescent="0.15">
      <c r="F262" s="25"/>
      <c r="G262" s="25"/>
    </row>
    <row r="263" spans="6:7" ht="15" x14ac:dyDescent="0.15">
      <c r="F263" s="25"/>
      <c r="G263" s="25"/>
    </row>
    <row r="264" spans="6:7" ht="15" x14ac:dyDescent="0.15">
      <c r="F264" s="25"/>
      <c r="G264" s="25"/>
    </row>
    <row r="265" spans="6:7" ht="15" x14ac:dyDescent="0.15">
      <c r="F265" s="25"/>
      <c r="G265" s="25"/>
    </row>
    <row r="266" spans="6:7" ht="15" x14ac:dyDescent="0.15">
      <c r="F266" s="25"/>
      <c r="G266" s="25"/>
    </row>
    <row r="267" spans="6:7" ht="15" x14ac:dyDescent="0.15">
      <c r="F267" s="25"/>
      <c r="G267" s="25"/>
    </row>
    <row r="268" spans="6:7" ht="15" x14ac:dyDescent="0.15">
      <c r="F268" s="25"/>
      <c r="G268" s="25"/>
    </row>
    <row r="269" spans="6:7" ht="15" x14ac:dyDescent="0.15">
      <c r="F269" s="25"/>
      <c r="G269" s="25"/>
    </row>
    <row r="270" spans="6:7" ht="15" x14ac:dyDescent="0.15">
      <c r="F270" s="25"/>
      <c r="G270" s="25"/>
    </row>
    <row r="271" spans="6:7" ht="15" x14ac:dyDescent="0.15">
      <c r="F271" s="25"/>
      <c r="G271" s="25"/>
    </row>
    <row r="272" spans="6:7" ht="15" x14ac:dyDescent="0.15">
      <c r="F272" s="25"/>
      <c r="G272" s="25"/>
    </row>
    <row r="273" spans="6:7" ht="15" x14ac:dyDescent="0.15">
      <c r="F273" s="25"/>
      <c r="G273" s="25"/>
    </row>
    <row r="274" spans="6:7" ht="15" x14ac:dyDescent="0.15">
      <c r="F274" s="25"/>
      <c r="G274" s="25"/>
    </row>
    <row r="275" spans="6:7" ht="15" x14ac:dyDescent="0.15">
      <c r="F275" s="25"/>
      <c r="G275" s="25"/>
    </row>
    <row r="276" spans="6:7" ht="15" x14ac:dyDescent="0.15">
      <c r="F276" s="25"/>
      <c r="G276" s="25"/>
    </row>
    <row r="277" spans="6:7" ht="15" x14ac:dyDescent="0.15">
      <c r="F277" s="25"/>
      <c r="G277" s="25"/>
    </row>
    <row r="278" spans="6:7" ht="15" x14ac:dyDescent="0.15">
      <c r="F278" s="25"/>
      <c r="G278" s="25"/>
    </row>
    <row r="279" spans="6:7" ht="15" x14ac:dyDescent="0.15">
      <c r="F279" s="25"/>
      <c r="G279" s="25"/>
    </row>
    <row r="280" spans="6:7" ht="15" x14ac:dyDescent="0.15">
      <c r="F280" s="25"/>
      <c r="G280" s="25"/>
    </row>
    <row r="281" spans="6:7" ht="15" x14ac:dyDescent="0.15">
      <c r="F281" s="25"/>
      <c r="G281" s="25"/>
    </row>
    <row r="282" spans="6:7" ht="15" x14ac:dyDescent="0.15">
      <c r="F282" s="25"/>
      <c r="G282" s="25"/>
    </row>
    <row r="283" spans="6:7" ht="15" x14ac:dyDescent="0.15">
      <c r="F283" s="25"/>
      <c r="G283" s="25"/>
    </row>
    <row r="284" spans="6:7" ht="15" x14ac:dyDescent="0.15">
      <c r="F284" s="25"/>
      <c r="G284" s="25"/>
    </row>
    <row r="285" spans="6:7" ht="15" x14ac:dyDescent="0.15">
      <c r="F285" s="25"/>
      <c r="G285" s="25"/>
    </row>
    <row r="286" spans="6:7" ht="15" x14ac:dyDescent="0.15">
      <c r="F286" s="25"/>
      <c r="G286" s="25"/>
    </row>
    <row r="287" spans="6:7" ht="15" x14ac:dyDescent="0.15">
      <c r="F287" s="25"/>
      <c r="G287" s="25"/>
    </row>
    <row r="288" spans="6:7" ht="15" x14ac:dyDescent="0.15">
      <c r="F288" s="25"/>
      <c r="G288" s="25"/>
    </row>
    <row r="289" spans="6:7" ht="15" x14ac:dyDescent="0.15">
      <c r="F289" s="25"/>
      <c r="G289" s="25"/>
    </row>
    <row r="290" spans="6:7" ht="15" x14ac:dyDescent="0.15">
      <c r="F290" s="25"/>
      <c r="G290" s="25"/>
    </row>
    <row r="291" spans="6:7" ht="15" x14ac:dyDescent="0.15">
      <c r="F291" s="25"/>
      <c r="G291" s="25"/>
    </row>
    <row r="292" spans="6:7" ht="15" x14ac:dyDescent="0.15">
      <c r="F292" s="25"/>
      <c r="G292" s="25"/>
    </row>
    <row r="293" spans="6:7" ht="15" x14ac:dyDescent="0.15">
      <c r="F293" s="25"/>
      <c r="G293" s="25"/>
    </row>
    <row r="294" spans="6:7" ht="15" x14ac:dyDescent="0.15">
      <c r="F294" s="25"/>
      <c r="G294" s="25"/>
    </row>
    <row r="295" spans="6:7" ht="15" x14ac:dyDescent="0.15">
      <c r="F295" s="25"/>
      <c r="G295" s="25"/>
    </row>
    <row r="296" spans="6:7" ht="15" x14ac:dyDescent="0.15">
      <c r="F296" s="25"/>
      <c r="G296" s="25"/>
    </row>
    <row r="297" spans="6:7" ht="15" x14ac:dyDescent="0.15">
      <c r="F297" s="25"/>
      <c r="G297" s="25"/>
    </row>
    <row r="298" spans="6:7" ht="15" x14ac:dyDescent="0.15">
      <c r="F298" s="25"/>
      <c r="G298" s="25"/>
    </row>
    <row r="299" spans="6:7" ht="15" x14ac:dyDescent="0.15">
      <c r="F299" s="25"/>
      <c r="G299" s="25"/>
    </row>
    <row r="300" spans="6:7" ht="15" x14ac:dyDescent="0.15">
      <c r="F300" s="25"/>
      <c r="G300" s="25"/>
    </row>
    <row r="301" spans="6:7" ht="15" x14ac:dyDescent="0.15">
      <c r="F301" s="25"/>
      <c r="G301" s="25"/>
    </row>
    <row r="302" spans="6:7" ht="15" x14ac:dyDescent="0.15">
      <c r="F302" s="25"/>
      <c r="G302" s="25"/>
    </row>
    <row r="303" spans="6:7" ht="15" x14ac:dyDescent="0.15">
      <c r="F303" s="25"/>
      <c r="G303" s="25"/>
    </row>
    <row r="304" spans="6:7" ht="15" x14ac:dyDescent="0.15">
      <c r="F304" s="25"/>
      <c r="G304" s="25"/>
    </row>
    <row r="305" spans="6:7" ht="15" x14ac:dyDescent="0.15">
      <c r="F305" s="25"/>
      <c r="G305" s="25"/>
    </row>
    <row r="306" spans="6:7" ht="15" x14ac:dyDescent="0.15">
      <c r="F306" s="25"/>
      <c r="G306" s="25"/>
    </row>
    <row r="307" spans="6:7" ht="15" x14ac:dyDescent="0.15">
      <c r="F307" s="25"/>
      <c r="G307" s="25"/>
    </row>
    <row r="308" spans="6:7" ht="15" x14ac:dyDescent="0.15">
      <c r="F308" s="25"/>
      <c r="G308" s="25"/>
    </row>
    <row r="309" spans="6:7" ht="15" x14ac:dyDescent="0.15">
      <c r="F309" s="25"/>
      <c r="G309" s="25"/>
    </row>
    <row r="310" spans="6:7" ht="15" x14ac:dyDescent="0.15">
      <c r="F310" s="25"/>
      <c r="G310" s="25"/>
    </row>
    <row r="311" spans="6:7" ht="15" x14ac:dyDescent="0.15">
      <c r="F311" s="25"/>
      <c r="G311" s="25"/>
    </row>
    <row r="312" spans="6:7" ht="15" x14ac:dyDescent="0.15">
      <c r="F312" s="25"/>
      <c r="G312" s="25"/>
    </row>
    <row r="313" spans="6:7" ht="15" x14ac:dyDescent="0.15">
      <c r="F313" s="25"/>
      <c r="G313" s="25"/>
    </row>
    <row r="314" spans="6:7" ht="15" x14ac:dyDescent="0.15">
      <c r="F314" s="25"/>
      <c r="G314" s="25"/>
    </row>
    <row r="315" spans="6:7" ht="15" x14ac:dyDescent="0.15">
      <c r="F315" s="25"/>
      <c r="G315" s="25"/>
    </row>
    <row r="316" spans="6:7" ht="15" x14ac:dyDescent="0.15">
      <c r="F316" s="25"/>
      <c r="G316" s="25"/>
    </row>
    <row r="317" spans="6:7" ht="15" x14ac:dyDescent="0.15">
      <c r="F317" s="25"/>
      <c r="G317" s="25"/>
    </row>
    <row r="318" spans="6:7" ht="15" x14ac:dyDescent="0.15">
      <c r="F318" s="25"/>
      <c r="G318" s="25"/>
    </row>
    <row r="319" spans="6:7" ht="15" x14ac:dyDescent="0.15">
      <c r="F319" s="25"/>
      <c r="G319" s="25"/>
    </row>
    <row r="320" spans="6:7" ht="15" x14ac:dyDescent="0.15">
      <c r="F320" s="25"/>
      <c r="G320" s="25"/>
    </row>
    <row r="321" spans="6:7" ht="15" x14ac:dyDescent="0.15">
      <c r="F321" s="25"/>
      <c r="G321" s="25"/>
    </row>
    <row r="322" spans="6:7" ht="15" x14ac:dyDescent="0.15">
      <c r="F322" s="25"/>
      <c r="G322" s="25"/>
    </row>
    <row r="323" spans="6:7" ht="15" x14ac:dyDescent="0.15">
      <c r="F323" s="25"/>
      <c r="G323" s="25"/>
    </row>
    <row r="324" spans="6:7" ht="15" x14ac:dyDescent="0.15">
      <c r="F324" s="25"/>
      <c r="G324" s="25"/>
    </row>
    <row r="325" spans="6:7" ht="15" x14ac:dyDescent="0.15">
      <c r="F325" s="25"/>
      <c r="G325" s="25"/>
    </row>
    <row r="326" spans="6:7" ht="15" x14ac:dyDescent="0.15">
      <c r="F326" s="25"/>
      <c r="G326" s="25"/>
    </row>
    <row r="327" spans="6:7" ht="15" x14ac:dyDescent="0.15">
      <c r="F327" s="25"/>
      <c r="G327" s="25"/>
    </row>
    <row r="328" spans="6:7" ht="15" x14ac:dyDescent="0.15">
      <c r="F328" s="25"/>
      <c r="G328" s="25"/>
    </row>
    <row r="329" spans="6:7" ht="15" x14ac:dyDescent="0.15">
      <c r="F329" s="25"/>
      <c r="G329" s="25"/>
    </row>
    <row r="330" spans="6:7" ht="15" x14ac:dyDescent="0.15">
      <c r="F330" s="25"/>
      <c r="G330" s="25"/>
    </row>
    <row r="331" spans="6:7" ht="15" x14ac:dyDescent="0.15">
      <c r="F331" s="25"/>
      <c r="G331" s="25"/>
    </row>
    <row r="332" spans="6:7" ht="15" x14ac:dyDescent="0.15">
      <c r="F332" s="25"/>
      <c r="G332" s="25"/>
    </row>
    <row r="333" spans="6:7" ht="15" x14ac:dyDescent="0.15">
      <c r="F333" s="25"/>
      <c r="G333" s="25"/>
    </row>
    <row r="334" spans="6:7" ht="15" x14ac:dyDescent="0.15">
      <c r="F334" s="25"/>
      <c r="G334" s="25"/>
    </row>
    <row r="335" spans="6:7" ht="15" x14ac:dyDescent="0.15">
      <c r="F335" s="25"/>
      <c r="G335" s="25"/>
    </row>
    <row r="336" spans="6:7" ht="15" x14ac:dyDescent="0.15">
      <c r="F336" s="25"/>
      <c r="G336" s="25"/>
    </row>
    <row r="337" spans="6:7" ht="15" x14ac:dyDescent="0.15">
      <c r="F337" s="25"/>
      <c r="G337" s="25"/>
    </row>
    <row r="338" spans="6:7" ht="15" x14ac:dyDescent="0.15">
      <c r="F338" s="25"/>
      <c r="G338" s="25"/>
    </row>
    <row r="339" spans="6:7" ht="15" x14ac:dyDescent="0.15">
      <c r="F339" s="25"/>
      <c r="G339" s="25"/>
    </row>
    <row r="340" spans="6:7" ht="15" x14ac:dyDescent="0.15">
      <c r="F340" s="25"/>
      <c r="G340" s="25"/>
    </row>
    <row r="341" spans="6:7" ht="15" x14ac:dyDescent="0.15">
      <c r="F341" s="25"/>
      <c r="G341" s="25"/>
    </row>
    <row r="342" spans="6:7" ht="15" x14ac:dyDescent="0.15">
      <c r="F342" s="25"/>
      <c r="G342" s="25"/>
    </row>
    <row r="343" spans="6:7" ht="15" x14ac:dyDescent="0.15">
      <c r="F343" s="25"/>
      <c r="G343" s="25"/>
    </row>
    <row r="344" spans="6:7" ht="15" x14ac:dyDescent="0.15">
      <c r="F344" s="25"/>
      <c r="G344" s="25"/>
    </row>
    <row r="345" spans="6:7" ht="15" x14ac:dyDescent="0.15">
      <c r="F345" s="25"/>
      <c r="G345" s="25"/>
    </row>
    <row r="346" spans="6:7" ht="15" x14ac:dyDescent="0.15">
      <c r="F346" s="25"/>
      <c r="G346" s="25"/>
    </row>
    <row r="347" spans="6:7" ht="15" x14ac:dyDescent="0.15">
      <c r="F347" s="25"/>
      <c r="G347" s="25"/>
    </row>
    <row r="348" spans="6:7" ht="15" x14ac:dyDescent="0.15">
      <c r="F348" s="25"/>
      <c r="G348" s="25"/>
    </row>
    <row r="349" spans="6:7" ht="15" x14ac:dyDescent="0.15">
      <c r="F349" s="25"/>
      <c r="G349" s="25"/>
    </row>
    <row r="350" spans="6:7" ht="15" x14ac:dyDescent="0.15">
      <c r="F350" s="25"/>
      <c r="G350" s="25"/>
    </row>
    <row r="351" spans="6:7" ht="15" x14ac:dyDescent="0.15">
      <c r="F351" s="25"/>
      <c r="G351" s="25"/>
    </row>
    <row r="352" spans="6:7" ht="15" x14ac:dyDescent="0.15">
      <c r="F352" s="25"/>
      <c r="G352" s="25"/>
    </row>
    <row r="353" spans="6:7" ht="15" x14ac:dyDescent="0.15">
      <c r="F353" s="25"/>
      <c r="G353" s="25"/>
    </row>
    <row r="354" spans="6:7" ht="15" x14ac:dyDescent="0.15">
      <c r="F354" s="25"/>
      <c r="G354" s="25"/>
    </row>
    <row r="355" spans="6:7" ht="15" x14ac:dyDescent="0.15">
      <c r="F355" s="25"/>
      <c r="G355" s="25"/>
    </row>
    <row r="356" spans="6:7" ht="15" x14ac:dyDescent="0.15">
      <c r="F356" s="25"/>
      <c r="G356" s="25"/>
    </row>
    <row r="357" spans="6:7" ht="15" x14ac:dyDescent="0.15">
      <c r="F357" s="25"/>
      <c r="G357" s="25"/>
    </row>
    <row r="358" spans="6:7" ht="15" x14ac:dyDescent="0.15">
      <c r="F358" s="25"/>
      <c r="G358" s="25"/>
    </row>
    <row r="359" spans="6:7" ht="15" x14ac:dyDescent="0.15">
      <c r="F359" s="25"/>
      <c r="G359" s="25"/>
    </row>
    <row r="360" spans="6:7" ht="15" x14ac:dyDescent="0.15">
      <c r="F360" s="25"/>
      <c r="G360" s="25"/>
    </row>
    <row r="361" spans="6:7" ht="15" x14ac:dyDescent="0.15">
      <c r="F361" s="25"/>
      <c r="G361" s="25"/>
    </row>
    <row r="362" spans="6:7" ht="15" x14ac:dyDescent="0.15">
      <c r="F362" s="25"/>
      <c r="G362" s="25"/>
    </row>
    <row r="363" spans="6:7" ht="15" x14ac:dyDescent="0.15">
      <c r="F363" s="25"/>
      <c r="G363" s="25"/>
    </row>
    <row r="364" spans="6:7" ht="15" x14ac:dyDescent="0.15">
      <c r="F364" s="25"/>
      <c r="G364" s="25"/>
    </row>
    <row r="365" spans="6:7" ht="15" x14ac:dyDescent="0.15">
      <c r="F365" s="25"/>
      <c r="G365" s="25"/>
    </row>
    <row r="366" spans="6:7" ht="15" x14ac:dyDescent="0.15">
      <c r="F366" s="25"/>
      <c r="G366" s="25"/>
    </row>
    <row r="367" spans="6:7" ht="15" x14ac:dyDescent="0.15">
      <c r="F367" s="25"/>
      <c r="G367" s="25"/>
    </row>
    <row r="368" spans="6:7" ht="15" x14ac:dyDescent="0.15">
      <c r="F368" s="25"/>
      <c r="G368" s="25"/>
    </row>
    <row r="369" spans="6:7" ht="15" x14ac:dyDescent="0.15">
      <c r="F369" s="25"/>
      <c r="G369" s="25"/>
    </row>
    <row r="370" spans="6:7" ht="15" x14ac:dyDescent="0.15">
      <c r="F370" s="25"/>
      <c r="G370" s="25"/>
    </row>
    <row r="371" spans="6:7" ht="15" x14ac:dyDescent="0.15">
      <c r="F371" s="25"/>
      <c r="G371" s="25"/>
    </row>
    <row r="372" spans="6:7" ht="15" x14ac:dyDescent="0.15">
      <c r="F372" s="25"/>
      <c r="G372" s="25"/>
    </row>
    <row r="373" spans="6:7" ht="15" x14ac:dyDescent="0.15">
      <c r="F373" s="25"/>
      <c r="G373" s="25"/>
    </row>
    <row r="374" spans="6:7" ht="15" x14ac:dyDescent="0.15">
      <c r="F374" s="25"/>
      <c r="G374" s="25"/>
    </row>
    <row r="375" spans="6:7" ht="15" x14ac:dyDescent="0.15">
      <c r="F375" s="25"/>
      <c r="G375" s="25"/>
    </row>
    <row r="376" spans="6:7" ht="15" x14ac:dyDescent="0.15">
      <c r="F376" s="25"/>
      <c r="G376" s="25"/>
    </row>
    <row r="377" spans="6:7" ht="15" x14ac:dyDescent="0.15">
      <c r="F377" s="25"/>
      <c r="G377" s="25"/>
    </row>
    <row r="378" spans="6:7" ht="15" x14ac:dyDescent="0.15">
      <c r="F378" s="25"/>
      <c r="G378" s="25"/>
    </row>
    <row r="379" spans="6:7" ht="15" x14ac:dyDescent="0.15">
      <c r="F379" s="25"/>
      <c r="G379" s="25"/>
    </row>
    <row r="380" spans="6:7" ht="15" x14ac:dyDescent="0.15">
      <c r="F380" s="25"/>
      <c r="G380" s="25"/>
    </row>
    <row r="381" spans="6:7" ht="15" x14ac:dyDescent="0.15">
      <c r="F381" s="25"/>
      <c r="G381" s="25"/>
    </row>
    <row r="382" spans="6:7" ht="15" x14ac:dyDescent="0.15">
      <c r="F382" s="25"/>
      <c r="G382" s="25"/>
    </row>
    <row r="383" spans="6:7" ht="15" x14ac:dyDescent="0.15">
      <c r="F383" s="25"/>
      <c r="G383" s="25"/>
    </row>
    <row r="384" spans="6:7" ht="15" x14ac:dyDescent="0.15">
      <c r="F384" s="25"/>
      <c r="G384" s="25"/>
    </row>
    <row r="385" spans="6:7" ht="15" x14ac:dyDescent="0.15">
      <c r="F385" s="25"/>
      <c r="G385" s="25"/>
    </row>
    <row r="386" spans="6:7" ht="15" x14ac:dyDescent="0.15">
      <c r="F386" s="25"/>
      <c r="G386" s="25"/>
    </row>
    <row r="387" spans="6:7" ht="15" x14ac:dyDescent="0.15">
      <c r="F387" s="25"/>
      <c r="G387" s="25"/>
    </row>
    <row r="388" spans="6:7" ht="15" x14ac:dyDescent="0.15">
      <c r="F388" s="25"/>
      <c r="G388" s="25"/>
    </row>
    <row r="389" spans="6:7" ht="15" x14ac:dyDescent="0.15">
      <c r="F389" s="25"/>
      <c r="G389" s="25"/>
    </row>
    <row r="390" spans="6:7" ht="15" x14ac:dyDescent="0.15">
      <c r="F390" s="25"/>
      <c r="G390" s="25"/>
    </row>
    <row r="391" spans="6:7" ht="15" x14ac:dyDescent="0.15">
      <c r="F391" s="25"/>
      <c r="G391" s="25"/>
    </row>
    <row r="392" spans="6:7" ht="15" x14ac:dyDescent="0.15">
      <c r="F392" s="25"/>
      <c r="G392" s="25"/>
    </row>
    <row r="393" spans="6:7" ht="15" x14ac:dyDescent="0.15">
      <c r="F393" s="25"/>
      <c r="G393" s="25"/>
    </row>
    <row r="394" spans="6:7" ht="15" x14ac:dyDescent="0.15">
      <c r="F394" s="25"/>
      <c r="G394" s="25"/>
    </row>
    <row r="395" spans="6:7" ht="15" x14ac:dyDescent="0.15">
      <c r="F395" s="25"/>
      <c r="G395" s="25"/>
    </row>
    <row r="396" spans="6:7" ht="15" x14ac:dyDescent="0.15">
      <c r="F396" s="25"/>
      <c r="G396" s="25"/>
    </row>
    <row r="397" spans="6:7" ht="15" x14ac:dyDescent="0.15">
      <c r="F397" s="25"/>
      <c r="G397" s="25"/>
    </row>
    <row r="398" spans="6:7" ht="15" x14ac:dyDescent="0.15">
      <c r="F398" s="25"/>
      <c r="G398" s="25"/>
    </row>
    <row r="399" spans="6:7" ht="15" x14ac:dyDescent="0.15">
      <c r="F399" s="25"/>
      <c r="G399" s="25"/>
    </row>
    <row r="400" spans="6:7" ht="15" x14ac:dyDescent="0.15">
      <c r="F400" s="25"/>
      <c r="G400" s="25"/>
    </row>
    <row r="401" spans="6:7" ht="15" x14ac:dyDescent="0.15">
      <c r="F401" s="25"/>
      <c r="G401" s="25"/>
    </row>
    <row r="402" spans="6:7" ht="15" x14ac:dyDescent="0.15">
      <c r="F402" s="25"/>
      <c r="G402" s="25"/>
    </row>
    <row r="403" spans="6:7" ht="15" x14ac:dyDescent="0.15">
      <c r="F403" s="25"/>
      <c r="G403" s="25"/>
    </row>
    <row r="404" spans="6:7" ht="15" x14ac:dyDescent="0.15">
      <c r="F404" s="25"/>
      <c r="G404" s="25"/>
    </row>
    <row r="405" spans="6:7" ht="15" x14ac:dyDescent="0.15">
      <c r="F405" s="25"/>
      <c r="G405" s="25"/>
    </row>
    <row r="406" spans="6:7" ht="15" x14ac:dyDescent="0.15">
      <c r="F406" s="25"/>
      <c r="G406" s="25"/>
    </row>
    <row r="407" spans="6:7" ht="15" x14ac:dyDescent="0.15">
      <c r="F407" s="25"/>
      <c r="G407" s="25"/>
    </row>
    <row r="408" spans="6:7" ht="15" x14ac:dyDescent="0.15">
      <c r="F408" s="25"/>
      <c r="G408" s="25"/>
    </row>
    <row r="409" spans="6:7" ht="15" x14ac:dyDescent="0.15">
      <c r="F409" s="25"/>
      <c r="G409" s="25"/>
    </row>
    <row r="410" spans="6:7" ht="15" x14ac:dyDescent="0.15">
      <c r="F410" s="25"/>
      <c r="G410" s="25"/>
    </row>
    <row r="411" spans="6:7" ht="15" x14ac:dyDescent="0.15">
      <c r="F411" s="25"/>
      <c r="G411" s="25"/>
    </row>
    <row r="412" spans="6:7" ht="15" x14ac:dyDescent="0.15">
      <c r="F412" s="25"/>
      <c r="G412" s="25"/>
    </row>
    <row r="413" spans="6:7" ht="15" x14ac:dyDescent="0.15">
      <c r="F413" s="25"/>
      <c r="G413" s="25"/>
    </row>
    <row r="414" spans="6:7" ht="15" x14ac:dyDescent="0.15">
      <c r="F414" s="25"/>
      <c r="G414" s="25"/>
    </row>
    <row r="415" spans="6:7" ht="15" x14ac:dyDescent="0.15">
      <c r="F415" s="25"/>
      <c r="G415" s="25"/>
    </row>
    <row r="416" spans="6:7" ht="15" x14ac:dyDescent="0.15">
      <c r="F416" s="25"/>
      <c r="G416" s="25"/>
    </row>
    <row r="417" spans="6:7" ht="15" x14ac:dyDescent="0.15">
      <c r="F417" s="25"/>
      <c r="G417" s="25"/>
    </row>
    <row r="418" spans="6:7" ht="15" x14ac:dyDescent="0.15">
      <c r="F418" s="25"/>
      <c r="G418" s="25"/>
    </row>
    <row r="419" spans="6:7" ht="15" x14ac:dyDescent="0.15">
      <c r="F419" s="25"/>
      <c r="G419" s="25"/>
    </row>
    <row r="420" spans="6:7" ht="15" x14ac:dyDescent="0.15">
      <c r="F420" s="25"/>
      <c r="G420" s="25"/>
    </row>
    <row r="421" spans="6:7" ht="15" x14ac:dyDescent="0.15">
      <c r="F421" s="25"/>
      <c r="G421" s="25"/>
    </row>
    <row r="422" spans="6:7" ht="15" x14ac:dyDescent="0.15">
      <c r="F422" s="25"/>
      <c r="G422" s="25"/>
    </row>
    <row r="423" spans="6:7" ht="15" x14ac:dyDescent="0.15">
      <c r="F423" s="25"/>
      <c r="G423" s="25"/>
    </row>
    <row r="424" spans="6:7" ht="15" x14ac:dyDescent="0.15">
      <c r="F424" s="25"/>
      <c r="G424" s="25"/>
    </row>
    <row r="425" spans="6:7" ht="15" x14ac:dyDescent="0.15">
      <c r="F425" s="25"/>
      <c r="G425" s="25"/>
    </row>
    <row r="426" spans="6:7" ht="15" x14ac:dyDescent="0.15">
      <c r="F426" s="25"/>
      <c r="G426" s="25"/>
    </row>
    <row r="427" spans="6:7" ht="15" x14ac:dyDescent="0.15">
      <c r="F427" s="25"/>
      <c r="G427" s="25"/>
    </row>
    <row r="428" spans="6:7" ht="15" x14ac:dyDescent="0.15">
      <c r="F428" s="25"/>
      <c r="G428" s="25"/>
    </row>
    <row r="429" spans="6:7" ht="15" x14ac:dyDescent="0.15">
      <c r="F429" s="25"/>
      <c r="G429" s="25"/>
    </row>
    <row r="430" spans="6:7" ht="15" x14ac:dyDescent="0.15">
      <c r="F430" s="25"/>
      <c r="G430" s="25"/>
    </row>
    <row r="431" spans="6:7" ht="15" x14ac:dyDescent="0.15">
      <c r="F431" s="25"/>
      <c r="G431" s="25"/>
    </row>
    <row r="432" spans="6:7" ht="15" x14ac:dyDescent="0.15">
      <c r="F432" s="25"/>
      <c r="G432" s="25"/>
    </row>
    <row r="433" spans="6:7" ht="15" x14ac:dyDescent="0.15">
      <c r="F433" s="25"/>
      <c r="G433" s="25"/>
    </row>
    <row r="434" spans="6:7" ht="15" x14ac:dyDescent="0.15">
      <c r="F434" s="25"/>
      <c r="G434" s="25"/>
    </row>
    <row r="435" spans="6:7" ht="15" x14ac:dyDescent="0.15">
      <c r="F435" s="25"/>
      <c r="G435" s="25"/>
    </row>
    <row r="436" spans="6:7" ht="15" x14ac:dyDescent="0.15">
      <c r="F436" s="25"/>
      <c r="G436" s="25"/>
    </row>
    <row r="437" spans="6:7" ht="15" x14ac:dyDescent="0.15">
      <c r="F437" s="25"/>
      <c r="G437" s="25"/>
    </row>
    <row r="438" spans="6:7" ht="15" x14ac:dyDescent="0.15">
      <c r="F438" s="25"/>
      <c r="G438" s="25"/>
    </row>
    <row r="439" spans="6:7" ht="15" x14ac:dyDescent="0.15">
      <c r="F439" s="25"/>
      <c r="G439" s="25"/>
    </row>
    <row r="440" spans="6:7" ht="15" x14ac:dyDescent="0.15">
      <c r="F440" s="25"/>
      <c r="G440" s="25"/>
    </row>
    <row r="441" spans="6:7" ht="15" x14ac:dyDescent="0.15">
      <c r="F441" s="25"/>
      <c r="G441" s="25"/>
    </row>
    <row r="442" spans="6:7" ht="15" x14ac:dyDescent="0.15">
      <c r="F442" s="25"/>
      <c r="G442" s="25"/>
    </row>
    <row r="443" spans="6:7" ht="15" x14ac:dyDescent="0.15">
      <c r="F443" s="25"/>
      <c r="G443" s="25"/>
    </row>
    <row r="444" spans="6:7" ht="15" x14ac:dyDescent="0.15">
      <c r="F444" s="25"/>
      <c r="G444" s="25"/>
    </row>
    <row r="445" spans="6:7" ht="15" x14ac:dyDescent="0.15">
      <c r="F445" s="25"/>
      <c r="G445" s="25"/>
    </row>
    <row r="446" spans="6:7" ht="15" x14ac:dyDescent="0.15">
      <c r="F446" s="25"/>
      <c r="G446" s="25"/>
    </row>
    <row r="447" spans="6:7" ht="15" x14ac:dyDescent="0.15">
      <c r="F447" s="25"/>
      <c r="G447" s="25"/>
    </row>
    <row r="448" spans="6:7" ht="15" x14ac:dyDescent="0.15">
      <c r="F448" s="25"/>
      <c r="G448" s="25"/>
    </row>
    <row r="449" spans="6:7" ht="15" x14ac:dyDescent="0.15">
      <c r="F449" s="25"/>
      <c r="G449" s="25"/>
    </row>
    <row r="450" spans="6:7" ht="15" x14ac:dyDescent="0.15">
      <c r="F450" s="25"/>
      <c r="G450" s="25"/>
    </row>
    <row r="451" spans="6:7" ht="15" x14ac:dyDescent="0.15">
      <c r="F451" s="25"/>
      <c r="G451" s="25"/>
    </row>
    <row r="452" spans="6:7" ht="15" x14ac:dyDescent="0.15">
      <c r="F452" s="25"/>
      <c r="G452" s="25"/>
    </row>
    <row r="453" spans="6:7" ht="15" x14ac:dyDescent="0.15">
      <c r="F453" s="25"/>
      <c r="G453" s="25"/>
    </row>
    <row r="454" spans="6:7" ht="15" x14ac:dyDescent="0.15">
      <c r="F454" s="25"/>
      <c r="G454" s="25"/>
    </row>
    <row r="455" spans="6:7" ht="15" x14ac:dyDescent="0.15">
      <c r="F455" s="25"/>
      <c r="G455" s="25"/>
    </row>
    <row r="456" spans="6:7" ht="15" x14ac:dyDescent="0.15">
      <c r="F456" s="25"/>
      <c r="G456" s="25"/>
    </row>
    <row r="457" spans="6:7" ht="15" x14ac:dyDescent="0.15">
      <c r="F457" s="25"/>
      <c r="G457" s="25"/>
    </row>
    <row r="458" spans="6:7" ht="15" x14ac:dyDescent="0.15">
      <c r="F458" s="25"/>
      <c r="G458" s="25"/>
    </row>
    <row r="459" spans="6:7" ht="15" x14ac:dyDescent="0.15">
      <c r="F459" s="25"/>
      <c r="G459" s="25"/>
    </row>
    <row r="460" spans="6:7" ht="15" x14ac:dyDescent="0.15">
      <c r="F460" s="25"/>
      <c r="G460" s="25"/>
    </row>
    <row r="461" spans="6:7" ht="15" x14ac:dyDescent="0.15">
      <c r="F461" s="25"/>
      <c r="G461" s="25"/>
    </row>
    <row r="462" spans="6:7" ht="15" x14ac:dyDescent="0.15">
      <c r="F462" s="25"/>
      <c r="G462" s="25"/>
    </row>
    <row r="463" spans="6:7" ht="15" x14ac:dyDescent="0.15">
      <c r="F463" s="25"/>
      <c r="G463" s="25"/>
    </row>
    <row r="464" spans="6:7" ht="15" x14ac:dyDescent="0.15">
      <c r="F464" s="25"/>
      <c r="G464" s="25"/>
    </row>
    <row r="465" spans="6:7" ht="15" x14ac:dyDescent="0.15">
      <c r="F465" s="25"/>
      <c r="G465" s="25"/>
    </row>
    <row r="466" spans="6:7" ht="15" x14ac:dyDescent="0.15">
      <c r="F466" s="25"/>
      <c r="G466" s="25"/>
    </row>
    <row r="467" spans="6:7" ht="15" x14ac:dyDescent="0.15">
      <c r="F467" s="25"/>
      <c r="G467" s="25"/>
    </row>
    <row r="468" spans="6:7" ht="15" x14ac:dyDescent="0.15">
      <c r="F468" s="25"/>
      <c r="G468" s="25"/>
    </row>
    <row r="469" spans="6:7" ht="15" x14ac:dyDescent="0.15">
      <c r="F469" s="25"/>
      <c r="G469" s="25"/>
    </row>
    <row r="470" spans="6:7" ht="15" x14ac:dyDescent="0.15">
      <c r="F470" s="25"/>
      <c r="G470" s="25"/>
    </row>
    <row r="471" spans="6:7" ht="15" x14ac:dyDescent="0.15">
      <c r="F471" s="25"/>
      <c r="G471" s="25"/>
    </row>
    <row r="472" spans="6:7" ht="15" x14ac:dyDescent="0.15">
      <c r="F472" s="25"/>
      <c r="G472" s="25"/>
    </row>
    <row r="473" spans="6:7" ht="15" x14ac:dyDescent="0.15">
      <c r="F473" s="25"/>
      <c r="G473" s="25"/>
    </row>
    <row r="474" spans="6:7" ht="15" x14ac:dyDescent="0.15">
      <c r="F474" s="25"/>
      <c r="G474" s="25"/>
    </row>
    <row r="475" spans="6:7" ht="15" x14ac:dyDescent="0.15">
      <c r="F475" s="25"/>
      <c r="G475" s="25"/>
    </row>
    <row r="476" spans="6:7" ht="15" x14ac:dyDescent="0.15">
      <c r="F476" s="25"/>
      <c r="G476" s="25"/>
    </row>
    <row r="477" spans="6:7" ht="15" x14ac:dyDescent="0.15">
      <c r="F477" s="25"/>
      <c r="G477" s="25"/>
    </row>
    <row r="478" spans="6:7" ht="15" x14ac:dyDescent="0.15">
      <c r="F478" s="25"/>
      <c r="G478" s="25"/>
    </row>
    <row r="479" spans="6:7" ht="15" x14ac:dyDescent="0.15">
      <c r="F479" s="25"/>
      <c r="G479" s="25"/>
    </row>
    <row r="480" spans="6:7" ht="15" x14ac:dyDescent="0.15">
      <c r="F480" s="25"/>
      <c r="G480" s="25"/>
    </row>
    <row r="481" spans="6:7" ht="15" x14ac:dyDescent="0.15">
      <c r="F481" s="25"/>
      <c r="G481" s="25"/>
    </row>
    <row r="482" spans="6:7" ht="15" x14ac:dyDescent="0.15">
      <c r="F482" s="25"/>
      <c r="G482" s="25"/>
    </row>
    <row r="483" spans="6:7" ht="15" x14ac:dyDescent="0.15">
      <c r="F483" s="25"/>
      <c r="G483" s="25"/>
    </row>
    <row r="484" spans="6:7" ht="15" x14ac:dyDescent="0.15">
      <c r="F484" s="25"/>
      <c r="G484" s="25"/>
    </row>
    <row r="485" spans="6:7" ht="15" x14ac:dyDescent="0.15">
      <c r="F485" s="25"/>
      <c r="G485" s="25"/>
    </row>
    <row r="486" spans="6:7" ht="15" x14ac:dyDescent="0.15">
      <c r="F486" s="25"/>
      <c r="G486" s="25"/>
    </row>
    <row r="487" spans="6:7" ht="15" x14ac:dyDescent="0.15">
      <c r="F487" s="25"/>
      <c r="G487" s="25"/>
    </row>
    <row r="488" spans="6:7" ht="15" x14ac:dyDescent="0.15">
      <c r="F488" s="25"/>
      <c r="G488" s="25"/>
    </row>
    <row r="489" spans="6:7" ht="15" x14ac:dyDescent="0.15">
      <c r="F489" s="25"/>
      <c r="G489" s="25"/>
    </row>
    <row r="490" spans="6:7" ht="15" x14ac:dyDescent="0.15">
      <c r="F490" s="25"/>
      <c r="G490" s="25"/>
    </row>
    <row r="491" spans="6:7" ht="17.25" x14ac:dyDescent="0.15">
      <c r="F491" s="26"/>
      <c r="G491" s="26"/>
    </row>
    <row r="492" spans="6:7" ht="17.25" x14ac:dyDescent="0.15">
      <c r="F492" s="26"/>
      <c r="G492" s="26"/>
    </row>
    <row r="493" spans="6:7" ht="17.25" x14ac:dyDescent="0.15">
      <c r="F493" s="26"/>
      <c r="G493" s="26"/>
    </row>
    <row r="494" spans="6:7" ht="17.25" x14ac:dyDescent="0.15">
      <c r="F494" s="26"/>
      <c r="G494" s="26"/>
    </row>
    <row r="495" spans="6:7" ht="17.25" x14ac:dyDescent="0.15">
      <c r="F495" s="26"/>
      <c r="G495" s="26"/>
    </row>
    <row r="496" spans="6:7" ht="17.25" x14ac:dyDescent="0.15">
      <c r="F496" s="26"/>
      <c r="G496" s="26"/>
    </row>
    <row r="497" spans="6:7" ht="17.25" x14ac:dyDescent="0.15">
      <c r="F497" s="26"/>
      <c r="G497" s="26"/>
    </row>
    <row r="498" spans="6:7" ht="17.25" x14ac:dyDescent="0.15">
      <c r="F498" s="26"/>
      <c r="G498" s="26"/>
    </row>
    <row r="499" spans="6:7" ht="17.25" x14ac:dyDescent="0.15">
      <c r="F499" s="26"/>
      <c r="G499" s="26"/>
    </row>
    <row r="500" spans="6:7" ht="17.25" x14ac:dyDescent="0.15">
      <c r="F500" s="26"/>
      <c r="G500" s="26"/>
    </row>
    <row r="501" spans="6:7" ht="17.25" x14ac:dyDescent="0.15">
      <c r="F501" s="26"/>
      <c r="G501" s="26"/>
    </row>
    <row r="502" spans="6:7" ht="17.25" x14ac:dyDescent="0.15">
      <c r="F502" s="26"/>
      <c r="G502" s="26"/>
    </row>
    <row r="503" spans="6:7" ht="17.25" x14ac:dyDescent="0.15">
      <c r="F503" s="26"/>
      <c r="G503" s="26"/>
    </row>
    <row r="504" spans="6:7" ht="17.25" x14ac:dyDescent="0.15">
      <c r="F504" s="26"/>
      <c r="G504" s="26"/>
    </row>
    <row r="505" spans="6:7" ht="17.25" x14ac:dyDescent="0.15">
      <c r="F505" s="26"/>
      <c r="G505" s="26"/>
    </row>
    <row r="506" spans="6:7" ht="17.25" x14ac:dyDescent="0.15">
      <c r="F506" s="26"/>
      <c r="G506" s="26"/>
    </row>
    <row r="507" spans="6:7" ht="17.25" x14ac:dyDescent="0.15">
      <c r="F507" s="26"/>
      <c r="G507" s="26"/>
    </row>
    <row r="508" spans="6:7" ht="17.25" x14ac:dyDescent="0.15">
      <c r="F508" s="26"/>
      <c r="G508" s="26"/>
    </row>
    <row r="509" spans="6:7" ht="17.25" x14ac:dyDescent="0.15">
      <c r="F509" s="26"/>
      <c r="G509" s="26"/>
    </row>
    <row r="510" spans="6:7" ht="17.25" x14ac:dyDescent="0.15">
      <c r="F510" s="26"/>
      <c r="G510" s="26"/>
    </row>
    <row r="511" spans="6:7" ht="17.25" x14ac:dyDescent="0.15">
      <c r="F511" s="26"/>
      <c r="G511" s="26"/>
    </row>
    <row r="512" spans="6:7" ht="17.25" x14ac:dyDescent="0.15">
      <c r="F512" s="26"/>
      <c r="G512" s="26"/>
    </row>
    <row r="513" spans="6:7" ht="17.25" x14ac:dyDescent="0.15">
      <c r="F513" s="26"/>
      <c r="G513" s="26"/>
    </row>
    <row r="514" spans="6:7" ht="17.25" x14ac:dyDescent="0.15">
      <c r="F514" s="26"/>
      <c r="G514" s="26"/>
    </row>
    <row r="515" spans="6:7" ht="17.25" x14ac:dyDescent="0.15">
      <c r="F515" s="26"/>
      <c r="G515" s="26"/>
    </row>
    <row r="516" spans="6:7" ht="17.25" x14ac:dyDescent="0.15">
      <c r="F516" s="26"/>
      <c r="G516" s="26"/>
    </row>
    <row r="517" spans="6:7" ht="17.25" x14ac:dyDescent="0.15">
      <c r="F517" s="26"/>
      <c r="G517" s="26"/>
    </row>
    <row r="518" spans="6:7" ht="17.25" x14ac:dyDescent="0.15">
      <c r="F518" s="26"/>
      <c r="G518" s="26"/>
    </row>
    <row r="519" spans="6:7" ht="17.25" x14ac:dyDescent="0.15">
      <c r="F519" s="26"/>
      <c r="G519" s="26"/>
    </row>
    <row r="520" spans="6:7" ht="17.25" x14ac:dyDescent="0.15">
      <c r="F520" s="26"/>
      <c r="G520" s="26"/>
    </row>
    <row r="521" spans="6:7" ht="17.25" x14ac:dyDescent="0.15">
      <c r="F521" s="26"/>
      <c r="G521" s="26"/>
    </row>
    <row r="522" spans="6:7" ht="17.25" x14ac:dyDescent="0.15">
      <c r="F522" s="26"/>
      <c r="G522" s="26"/>
    </row>
    <row r="523" spans="6:7" ht="17.25" x14ac:dyDescent="0.15">
      <c r="F523" s="26"/>
      <c r="G523" s="26"/>
    </row>
    <row r="524" spans="6:7" ht="17.25" x14ac:dyDescent="0.15">
      <c r="F524" s="26"/>
      <c r="G524" s="26"/>
    </row>
    <row r="525" spans="6:7" ht="17.25" x14ac:dyDescent="0.15">
      <c r="F525" s="26"/>
      <c r="G525" s="26"/>
    </row>
    <row r="526" spans="6:7" ht="17.25" x14ac:dyDescent="0.15">
      <c r="F526" s="26"/>
      <c r="G526" s="26"/>
    </row>
    <row r="527" spans="6:7" ht="17.25" x14ac:dyDescent="0.15">
      <c r="F527" s="26"/>
      <c r="G527" s="26"/>
    </row>
    <row r="528" spans="6:7" ht="17.25" x14ac:dyDescent="0.15">
      <c r="F528" s="26"/>
      <c r="G528" s="26"/>
    </row>
    <row r="529" spans="6:7" ht="17.25" x14ac:dyDescent="0.15">
      <c r="F529" s="26"/>
      <c r="G529" s="26"/>
    </row>
    <row r="530" spans="6:7" ht="17.25" x14ac:dyDescent="0.15">
      <c r="F530" s="26"/>
      <c r="G530" s="26"/>
    </row>
    <row r="531" spans="6:7" ht="17.25" x14ac:dyDescent="0.15">
      <c r="F531" s="26"/>
      <c r="G531" s="26"/>
    </row>
    <row r="532" spans="6:7" ht="17.25" x14ac:dyDescent="0.15">
      <c r="F532" s="26"/>
      <c r="G532" s="26"/>
    </row>
    <row r="533" spans="6:7" ht="17.25" x14ac:dyDescent="0.15">
      <c r="F533" s="26"/>
      <c r="G533" s="26"/>
    </row>
    <row r="534" spans="6:7" ht="17.25" x14ac:dyDescent="0.15">
      <c r="F534" s="26"/>
      <c r="G534" s="26"/>
    </row>
    <row r="535" spans="6:7" ht="17.25" x14ac:dyDescent="0.15">
      <c r="F535" s="26"/>
      <c r="G535" s="26"/>
    </row>
    <row r="536" spans="6:7" ht="17.25" x14ac:dyDescent="0.15">
      <c r="F536" s="26"/>
      <c r="G536" s="26"/>
    </row>
    <row r="537" spans="6:7" ht="17.25" x14ac:dyDescent="0.15">
      <c r="F537" s="26"/>
      <c r="G537" s="26"/>
    </row>
    <row r="538" spans="6:7" ht="17.25" x14ac:dyDescent="0.15">
      <c r="F538" s="26"/>
      <c r="G538" s="26"/>
    </row>
    <row r="539" spans="6:7" ht="17.25" x14ac:dyDescent="0.15">
      <c r="F539" s="26"/>
      <c r="G539" s="26"/>
    </row>
    <row r="540" spans="6:7" ht="17.25" x14ac:dyDescent="0.15">
      <c r="F540" s="26"/>
      <c r="G540" s="26"/>
    </row>
    <row r="541" spans="6:7" ht="17.25" x14ac:dyDescent="0.15">
      <c r="F541" s="26"/>
      <c r="G541" s="26"/>
    </row>
    <row r="542" spans="6:7" ht="17.25" x14ac:dyDescent="0.15">
      <c r="F542" s="26"/>
      <c r="G542" s="26"/>
    </row>
    <row r="543" spans="6:7" ht="17.25" x14ac:dyDescent="0.15">
      <c r="F543" s="26"/>
      <c r="G543" s="26"/>
    </row>
    <row r="544" spans="6:7" ht="17.25" x14ac:dyDescent="0.15">
      <c r="F544" s="26"/>
      <c r="G544" s="26"/>
    </row>
    <row r="545" spans="6:7" ht="17.25" x14ac:dyDescent="0.15">
      <c r="F545" s="26"/>
      <c r="G545" s="26"/>
    </row>
    <row r="546" spans="6:7" ht="17.25" x14ac:dyDescent="0.15">
      <c r="F546" s="26"/>
      <c r="G546" s="26"/>
    </row>
    <row r="547" spans="6:7" ht="17.25" x14ac:dyDescent="0.15">
      <c r="F547" s="26"/>
      <c r="G547" s="26"/>
    </row>
    <row r="548" spans="6:7" ht="17.25" x14ac:dyDescent="0.15">
      <c r="F548" s="26"/>
      <c r="G548" s="26"/>
    </row>
    <row r="549" spans="6:7" ht="17.25" x14ac:dyDescent="0.15">
      <c r="F549" s="26"/>
      <c r="G549" s="26"/>
    </row>
    <row r="550" spans="6:7" ht="17.25" x14ac:dyDescent="0.15">
      <c r="F550" s="26"/>
      <c r="G550" s="26"/>
    </row>
    <row r="551" spans="6:7" ht="17.25" x14ac:dyDescent="0.15">
      <c r="F551" s="26"/>
      <c r="G551" s="26"/>
    </row>
    <row r="552" spans="6:7" ht="17.25" x14ac:dyDescent="0.15">
      <c r="F552" s="26"/>
      <c r="G552" s="26"/>
    </row>
    <row r="553" spans="6:7" ht="17.25" x14ac:dyDescent="0.15">
      <c r="F553" s="26"/>
      <c r="G553" s="26"/>
    </row>
    <row r="554" spans="6:7" ht="17.25" x14ac:dyDescent="0.15">
      <c r="F554" s="26"/>
      <c r="G554" s="26"/>
    </row>
    <row r="555" spans="6:7" ht="17.25" x14ac:dyDescent="0.15">
      <c r="F555" s="26"/>
      <c r="G555" s="26"/>
    </row>
    <row r="556" spans="6:7" ht="17.25" x14ac:dyDescent="0.15">
      <c r="F556" s="26"/>
      <c r="G556" s="26"/>
    </row>
    <row r="557" spans="6:7" ht="17.25" x14ac:dyDescent="0.15">
      <c r="F557" s="26"/>
      <c r="G557" s="26"/>
    </row>
    <row r="558" spans="6:7" ht="17.25" x14ac:dyDescent="0.15">
      <c r="F558" s="26"/>
      <c r="G558" s="26"/>
    </row>
    <row r="559" spans="6:7" ht="17.25" x14ac:dyDescent="0.15">
      <c r="F559" s="26"/>
      <c r="G559" s="26"/>
    </row>
  </sheetData>
  <mergeCells count="12">
    <mergeCell ref="A3:B3"/>
    <mergeCell ref="B36:D36"/>
    <mergeCell ref="B5:B6"/>
    <mergeCell ref="C5:D6"/>
    <mergeCell ref="G5:G6"/>
    <mergeCell ref="A7:A14"/>
    <mergeCell ref="A15:A22"/>
    <mergeCell ref="A23:A30"/>
    <mergeCell ref="B7:B10"/>
    <mergeCell ref="B15:B18"/>
    <mergeCell ref="B23:B26"/>
    <mergeCell ref="E5:F5"/>
  </mergeCells>
  <phoneticPr fontId="1"/>
  <printOptions horizontalCentered="1"/>
  <pageMargins left="0.39370078740157483" right="0.39370078740157483" top="0.59055118110236227" bottom="0" header="0.51181102362204722" footer="0.51181102362204722"/>
  <pageSetup paperSize="9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00000000-0002-0000-0400-000000000000}">
          <x14:formula1>
            <xm:f>プルダウン!$A$1:$A$6</xm:f>
          </x14:formula1>
          <xm:sqref>B7:B10 B15:B18 B23:B26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561"/>
  <sheetViews>
    <sheetView showGridLines="0" view="pageBreakPreview" zoomScale="115" zoomScaleNormal="100" zoomScaleSheetLayoutView="115" workbookViewId="0">
      <selection activeCell="C3" sqref="C3"/>
    </sheetView>
  </sheetViews>
  <sheetFormatPr defaultColWidth="9" defaultRowHeight="13.5" x14ac:dyDescent="0.15"/>
  <cols>
    <col min="1" max="1" width="3.375" style="1" customWidth="1"/>
    <col min="2" max="2" width="18.625" style="2" customWidth="1"/>
    <col min="3" max="3" width="14.375" style="1" customWidth="1"/>
    <col min="4" max="4" width="38.75" style="1" customWidth="1"/>
    <col min="5" max="5" width="15" style="1" customWidth="1"/>
    <col min="6" max="6" width="14.875" style="1" customWidth="1"/>
    <col min="7" max="7" width="13.625" style="1" customWidth="1"/>
    <col min="8" max="8" width="9" style="1" customWidth="1"/>
    <col min="9" max="16384" width="9" style="1"/>
  </cols>
  <sheetData>
    <row r="1" spans="1:7" x14ac:dyDescent="0.15">
      <c r="A1" s="8" t="s">
        <v>80</v>
      </c>
      <c r="D1" s="1" t="s">
        <v>77</v>
      </c>
    </row>
    <row r="2" spans="1:7" ht="17.100000000000001" customHeight="1" x14ac:dyDescent="0.15">
      <c r="A2" s="205" t="s">
        <v>71</v>
      </c>
      <c r="B2" s="206"/>
      <c r="C2" s="206"/>
      <c r="D2" s="206"/>
      <c r="E2" s="206"/>
      <c r="F2" s="206"/>
    </row>
    <row r="3" spans="1:7" ht="15" customHeight="1" x14ac:dyDescent="0.15">
      <c r="A3" s="170" t="s">
        <v>68</v>
      </c>
      <c r="B3" s="170"/>
      <c r="C3" s="21"/>
      <c r="D3" s="129"/>
      <c r="E3" s="129"/>
      <c r="F3" s="10"/>
    </row>
    <row r="4" spans="1:7" ht="14.25" customHeight="1" x14ac:dyDescent="0.15">
      <c r="A4" s="10"/>
      <c r="B4" s="9"/>
      <c r="C4" s="10"/>
      <c r="D4" s="10"/>
      <c r="E4" s="10"/>
      <c r="F4" s="10"/>
      <c r="G4" s="5" t="s">
        <v>2</v>
      </c>
    </row>
    <row r="5" spans="1:7" s="5" customFormat="1" ht="12.95" customHeight="1" x14ac:dyDescent="0.15">
      <c r="A5" s="11"/>
      <c r="B5" s="174" t="s">
        <v>59</v>
      </c>
      <c r="C5" s="207" t="s">
        <v>60</v>
      </c>
      <c r="D5" s="212" t="s">
        <v>61</v>
      </c>
      <c r="E5" s="215" t="s">
        <v>22</v>
      </c>
      <c r="F5" s="215"/>
      <c r="G5" s="180" t="s">
        <v>3</v>
      </c>
    </row>
    <row r="6" spans="1:7" s="5" customFormat="1" ht="12.95" customHeight="1" x14ac:dyDescent="0.15">
      <c r="A6" s="12"/>
      <c r="B6" s="175"/>
      <c r="C6" s="208"/>
      <c r="D6" s="175"/>
      <c r="E6" s="37" t="s">
        <v>14</v>
      </c>
      <c r="F6" s="37" t="s">
        <v>23</v>
      </c>
      <c r="G6" s="175"/>
    </row>
    <row r="7" spans="1:7" s="5" customFormat="1" ht="15" customHeight="1" x14ac:dyDescent="0.15">
      <c r="A7" s="181">
        <v>1</v>
      </c>
      <c r="B7" s="185"/>
      <c r="C7" s="130" t="s">
        <v>48</v>
      </c>
      <c r="D7" s="97"/>
      <c r="E7" s="115"/>
      <c r="F7" s="115"/>
      <c r="G7" s="97"/>
    </row>
    <row r="8" spans="1:7" ht="12.95" customHeight="1" x14ac:dyDescent="0.15">
      <c r="A8" s="182"/>
      <c r="B8" s="186"/>
      <c r="C8" s="131" t="s">
        <v>49</v>
      </c>
      <c r="D8" s="97"/>
      <c r="E8" s="115"/>
      <c r="F8" s="115"/>
      <c r="G8" s="101"/>
    </row>
    <row r="9" spans="1:7" ht="12.95" customHeight="1" x14ac:dyDescent="0.15">
      <c r="A9" s="182"/>
      <c r="B9" s="186"/>
      <c r="C9" s="131"/>
      <c r="D9" s="97"/>
      <c r="E9" s="115"/>
      <c r="F9" s="115"/>
      <c r="G9" s="101"/>
    </row>
    <row r="10" spans="1:7" ht="12.95" customHeight="1" x14ac:dyDescent="0.15">
      <c r="A10" s="182"/>
      <c r="B10" s="186"/>
      <c r="C10" s="131"/>
      <c r="D10" s="29"/>
      <c r="E10" s="115"/>
      <c r="F10" s="115"/>
      <c r="G10" s="101"/>
    </row>
    <row r="11" spans="1:7" ht="12.95" customHeight="1" x14ac:dyDescent="0.15">
      <c r="A11" s="182"/>
      <c r="B11" s="18"/>
      <c r="C11" s="131"/>
      <c r="D11" s="97"/>
      <c r="E11" s="115"/>
      <c r="F11" s="115"/>
      <c r="G11" s="101"/>
    </row>
    <row r="12" spans="1:7" ht="15" customHeight="1" x14ac:dyDescent="0.15">
      <c r="A12" s="182"/>
      <c r="B12" s="18"/>
      <c r="C12" s="131"/>
      <c r="D12" s="97"/>
      <c r="E12" s="115"/>
      <c r="F12" s="115"/>
      <c r="G12" s="101"/>
    </row>
    <row r="13" spans="1:7" ht="15" customHeight="1" x14ac:dyDescent="0.15">
      <c r="A13" s="182"/>
      <c r="B13" s="18"/>
      <c r="C13" s="131"/>
      <c r="D13" s="97"/>
      <c r="E13" s="115"/>
      <c r="F13" s="115"/>
      <c r="G13" s="101"/>
    </row>
    <row r="14" spans="1:7" ht="17.100000000000001" customHeight="1" x14ac:dyDescent="0.15">
      <c r="A14" s="175"/>
      <c r="B14" s="103"/>
      <c r="C14" s="132"/>
      <c r="D14" s="105"/>
      <c r="E14" s="143">
        <f>SUM(E7:E13)</f>
        <v>0</v>
      </c>
      <c r="F14" s="143">
        <f>SUM(F7:F13)</f>
        <v>0</v>
      </c>
      <c r="G14" s="106"/>
    </row>
    <row r="15" spans="1:7" s="5" customFormat="1" ht="15" customHeight="1" x14ac:dyDescent="0.15">
      <c r="A15" s="181">
        <v>2</v>
      </c>
      <c r="B15" s="185"/>
      <c r="C15" s="130" t="s">
        <v>48</v>
      </c>
      <c r="D15" s="130"/>
      <c r="E15" s="115"/>
      <c r="F15" s="115"/>
      <c r="G15" s="97"/>
    </row>
    <row r="16" spans="1:7" ht="12.95" customHeight="1" x14ac:dyDescent="0.15">
      <c r="A16" s="182"/>
      <c r="B16" s="186"/>
      <c r="C16" s="131"/>
      <c r="D16" s="97"/>
      <c r="E16" s="115"/>
      <c r="F16" s="115"/>
      <c r="G16" s="101"/>
    </row>
    <row r="17" spans="1:7" ht="12.95" customHeight="1" x14ac:dyDescent="0.15">
      <c r="A17" s="182"/>
      <c r="B17" s="186"/>
      <c r="C17" s="131"/>
      <c r="D17" s="97"/>
      <c r="E17" s="115"/>
      <c r="F17" s="115"/>
      <c r="G17" s="101"/>
    </row>
    <row r="18" spans="1:7" ht="12.95" customHeight="1" x14ac:dyDescent="0.15">
      <c r="A18" s="182"/>
      <c r="B18" s="186"/>
      <c r="C18" s="131"/>
      <c r="D18" s="29"/>
      <c r="E18" s="115"/>
      <c r="F18" s="115"/>
      <c r="G18" s="101"/>
    </row>
    <row r="19" spans="1:7" ht="12.95" customHeight="1" x14ac:dyDescent="0.15">
      <c r="A19" s="182"/>
      <c r="B19" s="18"/>
      <c r="C19" s="131"/>
      <c r="D19" s="97"/>
      <c r="E19" s="115"/>
      <c r="F19" s="115"/>
      <c r="G19" s="101"/>
    </row>
    <row r="20" spans="1:7" ht="15" customHeight="1" x14ac:dyDescent="0.15">
      <c r="A20" s="182"/>
      <c r="B20" s="18"/>
      <c r="C20" s="131"/>
      <c r="D20" s="97"/>
      <c r="E20" s="115"/>
      <c r="F20" s="115"/>
      <c r="G20" s="101"/>
    </row>
    <row r="21" spans="1:7" ht="15" customHeight="1" x14ac:dyDescent="0.15">
      <c r="A21" s="182"/>
      <c r="B21" s="18"/>
      <c r="C21" s="131"/>
      <c r="D21" s="97"/>
      <c r="E21" s="115"/>
      <c r="F21" s="115"/>
      <c r="G21" s="101"/>
    </row>
    <row r="22" spans="1:7" ht="17.100000000000001" customHeight="1" x14ac:dyDescent="0.15">
      <c r="A22" s="175"/>
      <c r="B22" s="103"/>
      <c r="C22" s="132"/>
      <c r="D22" s="105"/>
      <c r="E22" s="143">
        <f>SUM(E15:E21)</f>
        <v>0</v>
      </c>
      <c r="F22" s="143">
        <f>SUM(F15:F21)</f>
        <v>0</v>
      </c>
      <c r="G22" s="106"/>
    </row>
    <row r="23" spans="1:7" s="5" customFormat="1" ht="15" customHeight="1" x14ac:dyDescent="0.15">
      <c r="A23" s="181">
        <v>3</v>
      </c>
      <c r="B23" s="185"/>
      <c r="C23" s="130" t="s">
        <v>48</v>
      </c>
      <c r="D23" s="130"/>
      <c r="E23" s="115"/>
      <c r="F23" s="115"/>
      <c r="G23" s="97"/>
    </row>
    <row r="24" spans="1:7" ht="12.95" customHeight="1" x14ac:dyDescent="0.15">
      <c r="A24" s="182"/>
      <c r="B24" s="186"/>
      <c r="C24" s="131"/>
      <c r="D24" s="97"/>
      <c r="E24" s="115"/>
      <c r="F24" s="115"/>
      <c r="G24" s="101"/>
    </row>
    <row r="25" spans="1:7" ht="12.95" customHeight="1" x14ac:dyDescent="0.15">
      <c r="A25" s="182"/>
      <c r="B25" s="186"/>
      <c r="C25" s="131"/>
      <c r="D25" s="97"/>
      <c r="E25" s="115"/>
      <c r="F25" s="115"/>
      <c r="G25" s="101"/>
    </row>
    <row r="26" spans="1:7" ht="12.95" customHeight="1" x14ac:dyDescent="0.15">
      <c r="A26" s="182"/>
      <c r="B26" s="186"/>
      <c r="C26" s="131"/>
      <c r="D26" s="29"/>
      <c r="E26" s="115"/>
      <c r="F26" s="115"/>
      <c r="G26" s="101"/>
    </row>
    <row r="27" spans="1:7" ht="12.95" customHeight="1" x14ac:dyDescent="0.15">
      <c r="A27" s="182"/>
      <c r="B27" s="18"/>
      <c r="C27" s="131"/>
      <c r="D27" s="97"/>
      <c r="E27" s="115"/>
      <c r="F27" s="115"/>
      <c r="G27" s="101"/>
    </row>
    <row r="28" spans="1:7" ht="15" customHeight="1" x14ac:dyDescent="0.15">
      <c r="A28" s="182"/>
      <c r="B28" s="18"/>
      <c r="C28" s="131"/>
      <c r="D28" s="97"/>
      <c r="E28" s="115"/>
      <c r="F28" s="115"/>
      <c r="G28" s="101"/>
    </row>
    <row r="29" spans="1:7" ht="15" customHeight="1" x14ac:dyDescent="0.15">
      <c r="A29" s="182"/>
      <c r="B29" s="18"/>
      <c r="C29" s="131"/>
      <c r="D29" s="97"/>
      <c r="E29" s="115"/>
      <c r="F29" s="115"/>
      <c r="G29" s="101"/>
    </row>
    <row r="30" spans="1:7" ht="17.100000000000001" customHeight="1" x14ac:dyDescent="0.15">
      <c r="A30" s="175"/>
      <c r="B30" s="103"/>
      <c r="C30" s="132"/>
      <c r="D30" s="105"/>
      <c r="E30" s="143">
        <f>SUM(E23:E29)</f>
        <v>0</v>
      </c>
      <c r="F30" s="143">
        <f>SUM(F23:F29)</f>
        <v>0</v>
      </c>
      <c r="G30" s="106"/>
    </row>
    <row r="31" spans="1:7" ht="9.9499999999999993" customHeight="1" x14ac:dyDescent="0.15">
      <c r="A31" s="13"/>
      <c r="B31" s="110"/>
      <c r="C31" s="131"/>
      <c r="D31" s="130"/>
      <c r="E31" s="121"/>
      <c r="F31" s="121"/>
      <c r="G31" s="114"/>
    </row>
    <row r="32" spans="1:7" ht="9.9499999999999993" customHeight="1" x14ac:dyDescent="0.15">
      <c r="A32" s="14" t="s">
        <v>12</v>
      </c>
      <c r="B32" s="18"/>
      <c r="C32" s="131"/>
      <c r="D32" s="130"/>
      <c r="E32" s="115"/>
      <c r="F32" s="115"/>
      <c r="G32" s="101"/>
    </row>
    <row r="33" spans="1:7" ht="9.9499999999999993" customHeight="1" x14ac:dyDescent="0.15">
      <c r="A33" s="14" t="s">
        <v>12</v>
      </c>
      <c r="B33" s="18"/>
      <c r="C33" s="131"/>
      <c r="D33" s="130"/>
      <c r="E33" s="115"/>
      <c r="F33" s="115"/>
      <c r="G33" s="101"/>
    </row>
    <row r="34" spans="1:7" ht="9.9499999999999993" customHeight="1" x14ac:dyDescent="0.15">
      <c r="A34" s="14" t="s">
        <v>12</v>
      </c>
      <c r="B34" s="18"/>
      <c r="C34" s="131"/>
      <c r="D34" s="130"/>
      <c r="E34" s="115"/>
      <c r="F34" s="115"/>
      <c r="G34" s="101"/>
    </row>
    <row r="35" spans="1:7" ht="9.9499999999999993" customHeight="1" x14ac:dyDescent="0.15">
      <c r="A35" s="14"/>
      <c r="B35" s="18"/>
      <c r="C35" s="131"/>
      <c r="D35" s="130"/>
      <c r="E35" s="115"/>
      <c r="F35" s="115"/>
      <c r="G35" s="101"/>
    </row>
    <row r="36" spans="1:7" ht="17.100000000000001" customHeight="1" x14ac:dyDescent="0.15">
      <c r="A36" s="15"/>
      <c r="B36" s="209" t="s">
        <v>85</v>
      </c>
      <c r="C36" s="210"/>
      <c r="D36" s="211"/>
      <c r="E36" s="117"/>
      <c r="F36" s="154"/>
      <c r="G36" s="117"/>
    </row>
    <row r="37" spans="1:7" ht="17.100000000000001" customHeight="1" x14ac:dyDescent="0.15">
      <c r="A37" s="15"/>
      <c r="B37" s="209" t="s">
        <v>63</v>
      </c>
      <c r="C37" s="210"/>
      <c r="D37" s="211"/>
      <c r="E37" s="232">
        <f>F36-E36</f>
        <v>0</v>
      </c>
      <c r="F37" s="233"/>
      <c r="G37" s="117"/>
    </row>
    <row r="38" spans="1:7" ht="17.100000000000001" customHeight="1" x14ac:dyDescent="0.15">
      <c r="A38" s="15" t="s">
        <v>1</v>
      </c>
      <c r="B38" s="209" t="s">
        <v>52</v>
      </c>
      <c r="C38" s="210"/>
      <c r="D38" s="211"/>
      <c r="E38" s="151"/>
      <c r="F38" s="154">
        <f>F36</f>
        <v>0</v>
      </c>
      <c r="G38" s="117" t="s">
        <v>86</v>
      </c>
    </row>
    <row r="39" spans="1:7" s="6" customFormat="1" ht="15" customHeight="1" x14ac:dyDescent="0.15">
      <c r="A39" s="8" t="s">
        <v>0</v>
      </c>
      <c r="B39" s="36"/>
      <c r="F39" s="23"/>
      <c r="G39" s="23"/>
    </row>
    <row r="40" spans="1:7" s="6" customFormat="1" ht="15" customHeight="1" x14ac:dyDescent="0.15">
      <c r="A40" s="16"/>
      <c r="B40" s="16" t="s">
        <v>16</v>
      </c>
      <c r="F40" s="23"/>
      <c r="G40" s="23"/>
    </row>
    <row r="41" spans="1:7" s="6" customFormat="1" ht="15" customHeight="1" x14ac:dyDescent="0.15">
      <c r="A41" s="8" t="s">
        <v>17</v>
      </c>
      <c r="B41" s="16"/>
      <c r="F41" s="23"/>
      <c r="G41" s="23"/>
    </row>
    <row r="42" spans="1:7" s="6" customFormat="1" ht="15" customHeight="1" x14ac:dyDescent="0.15">
      <c r="A42" s="16" t="s">
        <v>11</v>
      </c>
      <c r="B42" s="16" t="s">
        <v>21</v>
      </c>
      <c r="F42" s="23"/>
      <c r="G42" s="23"/>
    </row>
    <row r="43" spans="1:7" s="6" customFormat="1" ht="15" customHeight="1" x14ac:dyDescent="0.15">
      <c r="A43" s="16" t="s">
        <v>6</v>
      </c>
      <c r="B43" s="17" t="s">
        <v>20</v>
      </c>
      <c r="F43" s="23"/>
      <c r="G43" s="23"/>
    </row>
    <row r="44" spans="1:7" s="6" customFormat="1" ht="15" customHeight="1" x14ac:dyDescent="0.15">
      <c r="A44" s="36"/>
      <c r="B44" s="16"/>
      <c r="C44" s="7"/>
      <c r="D44" s="7"/>
      <c r="F44" s="23"/>
      <c r="G44" s="23"/>
    </row>
    <row r="45" spans="1:7" s="6" customFormat="1" ht="15" customHeight="1" x14ac:dyDescent="0.15">
      <c r="A45" s="36"/>
      <c r="B45" s="16"/>
      <c r="C45" s="7"/>
      <c r="D45" s="7"/>
      <c r="F45" s="23"/>
      <c r="G45" s="23"/>
    </row>
    <row r="46" spans="1:7" s="7" customFormat="1" ht="18" customHeight="1" x14ac:dyDescent="0.15">
      <c r="B46" s="20"/>
      <c r="C46" s="1"/>
      <c r="D46" s="1"/>
      <c r="F46" s="24"/>
      <c r="G46" s="24"/>
    </row>
    <row r="47" spans="1:7" s="7" customFormat="1" ht="18" customHeight="1" x14ac:dyDescent="0.15">
      <c r="B47" s="20"/>
      <c r="C47" s="1"/>
      <c r="D47" s="1"/>
      <c r="F47" s="24"/>
      <c r="G47" s="24"/>
    </row>
    <row r="48" spans="1:7" ht="18" customHeight="1" x14ac:dyDescent="0.15">
      <c r="F48" s="24"/>
      <c r="G48" s="24"/>
    </row>
    <row r="49" spans="6:7" ht="18" customHeight="1" x14ac:dyDescent="0.15">
      <c r="F49" s="24"/>
      <c r="G49" s="24"/>
    </row>
    <row r="50" spans="6:7" ht="18" customHeight="1" x14ac:dyDescent="0.15">
      <c r="F50" s="24"/>
      <c r="G50" s="24"/>
    </row>
    <row r="51" spans="6:7" ht="18" customHeight="1" x14ac:dyDescent="0.15">
      <c r="F51" s="24"/>
      <c r="G51" s="24"/>
    </row>
    <row r="52" spans="6:7" ht="18" customHeight="1" x14ac:dyDescent="0.15">
      <c r="F52" s="24"/>
      <c r="G52" s="24"/>
    </row>
    <row r="53" spans="6:7" ht="18" customHeight="1" x14ac:dyDescent="0.15">
      <c r="F53" s="24"/>
      <c r="G53" s="24"/>
    </row>
    <row r="54" spans="6:7" ht="18" customHeight="1" x14ac:dyDescent="0.15">
      <c r="F54" s="24"/>
      <c r="G54" s="24"/>
    </row>
    <row r="55" spans="6:7" ht="18" customHeight="1" x14ac:dyDescent="0.15">
      <c r="F55" s="24"/>
      <c r="G55" s="24"/>
    </row>
    <row r="56" spans="6:7" ht="18" customHeight="1" x14ac:dyDescent="0.15">
      <c r="F56" s="24"/>
      <c r="G56" s="24"/>
    </row>
    <row r="57" spans="6:7" ht="18" customHeight="1" x14ac:dyDescent="0.15">
      <c r="F57" s="24"/>
      <c r="G57" s="24"/>
    </row>
    <row r="58" spans="6:7" ht="18" customHeight="1" x14ac:dyDescent="0.15">
      <c r="F58" s="24"/>
      <c r="G58" s="24"/>
    </row>
    <row r="59" spans="6:7" ht="18" customHeight="1" x14ac:dyDescent="0.15">
      <c r="F59" s="24"/>
      <c r="G59" s="24"/>
    </row>
    <row r="60" spans="6:7" ht="18" customHeight="1" x14ac:dyDescent="0.15">
      <c r="F60" s="24"/>
      <c r="G60" s="24"/>
    </row>
    <row r="61" spans="6:7" ht="18" customHeight="1" x14ac:dyDescent="0.15">
      <c r="F61" s="24"/>
      <c r="G61" s="24"/>
    </row>
    <row r="62" spans="6:7" ht="18" customHeight="1" x14ac:dyDescent="0.15">
      <c r="F62" s="24"/>
      <c r="G62" s="24"/>
    </row>
    <row r="63" spans="6:7" ht="18" customHeight="1" x14ac:dyDescent="0.15">
      <c r="F63" s="24"/>
      <c r="G63" s="24"/>
    </row>
    <row r="64" spans="6:7" ht="18" customHeight="1" x14ac:dyDescent="0.15">
      <c r="F64" s="24"/>
      <c r="G64" s="24"/>
    </row>
    <row r="65" spans="6:7" ht="18" customHeight="1" x14ac:dyDescent="0.15">
      <c r="F65" s="24"/>
      <c r="G65" s="24"/>
    </row>
    <row r="66" spans="6:7" ht="18" customHeight="1" x14ac:dyDescent="0.15">
      <c r="F66" s="24"/>
      <c r="G66" s="24"/>
    </row>
    <row r="67" spans="6:7" ht="18" customHeight="1" x14ac:dyDescent="0.15">
      <c r="F67" s="24"/>
      <c r="G67" s="24"/>
    </row>
    <row r="68" spans="6:7" ht="18" customHeight="1" x14ac:dyDescent="0.15">
      <c r="F68" s="24"/>
      <c r="G68" s="24"/>
    </row>
    <row r="69" spans="6:7" ht="18" customHeight="1" x14ac:dyDescent="0.15">
      <c r="F69" s="24"/>
      <c r="G69" s="24"/>
    </row>
    <row r="70" spans="6:7" ht="18" customHeight="1" x14ac:dyDescent="0.15">
      <c r="F70" s="24"/>
      <c r="G70" s="24"/>
    </row>
    <row r="71" spans="6:7" ht="18" customHeight="1" x14ac:dyDescent="0.15">
      <c r="F71" s="24"/>
      <c r="G71" s="24"/>
    </row>
    <row r="72" spans="6:7" ht="18" customHeight="1" x14ac:dyDescent="0.15">
      <c r="F72" s="24"/>
      <c r="G72" s="24"/>
    </row>
    <row r="73" spans="6:7" ht="18" customHeight="1" x14ac:dyDescent="0.15">
      <c r="F73" s="24"/>
      <c r="G73" s="24"/>
    </row>
    <row r="74" spans="6:7" ht="18" customHeight="1" x14ac:dyDescent="0.15">
      <c r="F74" s="24"/>
      <c r="G74" s="24"/>
    </row>
    <row r="75" spans="6:7" ht="18" customHeight="1" x14ac:dyDescent="0.15">
      <c r="F75" s="24"/>
      <c r="G75" s="24"/>
    </row>
    <row r="76" spans="6:7" ht="18" customHeight="1" x14ac:dyDescent="0.15">
      <c r="F76" s="24"/>
      <c r="G76" s="24"/>
    </row>
    <row r="77" spans="6:7" ht="18" customHeight="1" x14ac:dyDescent="0.15">
      <c r="F77" s="24"/>
      <c r="G77" s="24"/>
    </row>
    <row r="78" spans="6:7" ht="18" customHeight="1" x14ac:dyDescent="0.15">
      <c r="F78" s="24"/>
      <c r="G78" s="24"/>
    </row>
    <row r="79" spans="6:7" ht="18" customHeight="1" x14ac:dyDescent="0.15">
      <c r="F79" s="24"/>
      <c r="G79" s="24"/>
    </row>
    <row r="80" spans="6:7" ht="18" customHeight="1" x14ac:dyDescent="0.15">
      <c r="F80" s="24"/>
      <c r="G80" s="24"/>
    </row>
    <row r="81" spans="6:7" ht="18" customHeight="1" x14ac:dyDescent="0.15">
      <c r="F81" s="24"/>
      <c r="G81" s="24"/>
    </row>
    <row r="82" spans="6:7" ht="18" customHeight="1" x14ac:dyDescent="0.15">
      <c r="F82" s="24"/>
      <c r="G82" s="24"/>
    </row>
    <row r="83" spans="6:7" ht="18" customHeight="1" x14ac:dyDescent="0.15">
      <c r="F83" s="24"/>
      <c r="G83" s="24"/>
    </row>
    <row r="84" spans="6:7" ht="18" customHeight="1" x14ac:dyDescent="0.15">
      <c r="F84" s="24"/>
      <c r="G84" s="24"/>
    </row>
    <row r="85" spans="6:7" ht="18" customHeight="1" x14ac:dyDescent="0.15">
      <c r="F85" s="24"/>
      <c r="G85" s="24"/>
    </row>
    <row r="86" spans="6:7" ht="18" customHeight="1" x14ac:dyDescent="0.15">
      <c r="F86" s="24"/>
      <c r="G86" s="24"/>
    </row>
    <row r="87" spans="6:7" ht="18" customHeight="1" x14ac:dyDescent="0.15">
      <c r="F87" s="24"/>
      <c r="G87" s="24"/>
    </row>
    <row r="88" spans="6:7" ht="18" customHeight="1" x14ac:dyDescent="0.15">
      <c r="F88" s="24"/>
      <c r="G88" s="24"/>
    </row>
    <row r="89" spans="6:7" ht="18" customHeight="1" x14ac:dyDescent="0.15">
      <c r="F89" s="24"/>
      <c r="G89" s="24"/>
    </row>
    <row r="90" spans="6:7" ht="18" customHeight="1" x14ac:dyDescent="0.15">
      <c r="F90" s="24"/>
      <c r="G90" s="24"/>
    </row>
    <row r="91" spans="6:7" ht="18" customHeight="1" x14ac:dyDescent="0.15">
      <c r="F91" s="24"/>
      <c r="G91" s="24"/>
    </row>
    <row r="92" spans="6:7" ht="18" customHeight="1" x14ac:dyDescent="0.15">
      <c r="F92" s="24"/>
      <c r="G92" s="24"/>
    </row>
    <row r="93" spans="6:7" ht="18" customHeight="1" x14ac:dyDescent="0.15">
      <c r="F93" s="24"/>
      <c r="G93" s="24"/>
    </row>
    <row r="94" spans="6:7" ht="18" customHeight="1" x14ac:dyDescent="0.15">
      <c r="F94" s="24"/>
      <c r="G94" s="24"/>
    </row>
    <row r="95" spans="6:7" ht="18" customHeight="1" x14ac:dyDescent="0.15">
      <c r="F95" s="24"/>
      <c r="G95" s="24"/>
    </row>
    <row r="96" spans="6:7" ht="18" customHeight="1" x14ac:dyDescent="0.15">
      <c r="F96" s="24"/>
      <c r="G96" s="24"/>
    </row>
    <row r="97" spans="6:7" ht="18" customHeight="1" x14ac:dyDescent="0.15">
      <c r="F97" s="24"/>
      <c r="G97" s="24"/>
    </row>
    <row r="98" spans="6:7" ht="18" customHeight="1" x14ac:dyDescent="0.15">
      <c r="F98" s="24"/>
      <c r="G98" s="24"/>
    </row>
    <row r="99" spans="6:7" ht="18" customHeight="1" x14ac:dyDescent="0.15">
      <c r="F99" s="24"/>
      <c r="G99" s="24"/>
    </row>
    <row r="100" spans="6:7" ht="18" customHeight="1" x14ac:dyDescent="0.15">
      <c r="F100" s="24"/>
      <c r="G100" s="24"/>
    </row>
    <row r="101" spans="6:7" ht="18" customHeight="1" x14ac:dyDescent="0.15">
      <c r="F101" s="24"/>
      <c r="G101" s="24"/>
    </row>
    <row r="102" spans="6:7" ht="18" customHeight="1" x14ac:dyDescent="0.15">
      <c r="F102" s="24"/>
      <c r="G102" s="24"/>
    </row>
    <row r="103" spans="6:7" ht="18" customHeight="1" x14ac:dyDescent="0.15">
      <c r="F103" s="24"/>
      <c r="G103" s="24"/>
    </row>
    <row r="104" spans="6:7" ht="18" customHeight="1" x14ac:dyDescent="0.15">
      <c r="F104" s="24"/>
      <c r="G104" s="24"/>
    </row>
    <row r="105" spans="6:7" ht="18" customHeight="1" x14ac:dyDescent="0.15">
      <c r="F105" s="24"/>
      <c r="G105" s="24"/>
    </row>
    <row r="106" spans="6:7" ht="18" customHeight="1" x14ac:dyDescent="0.15">
      <c r="F106" s="24"/>
      <c r="G106" s="24"/>
    </row>
    <row r="107" spans="6:7" ht="18" customHeight="1" x14ac:dyDescent="0.15">
      <c r="F107" s="24"/>
      <c r="G107" s="24"/>
    </row>
    <row r="108" spans="6:7" ht="18" customHeight="1" x14ac:dyDescent="0.15">
      <c r="F108" s="24"/>
      <c r="G108" s="24"/>
    </row>
    <row r="109" spans="6:7" ht="18" customHeight="1" x14ac:dyDescent="0.15">
      <c r="F109" s="24"/>
      <c r="G109" s="24"/>
    </row>
    <row r="110" spans="6:7" ht="18" customHeight="1" x14ac:dyDescent="0.15">
      <c r="F110" s="24"/>
      <c r="G110" s="24"/>
    </row>
    <row r="111" spans="6:7" ht="18" customHeight="1" x14ac:dyDescent="0.15">
      <c r="F111" s="24"/>
      <c r="G111" s="24"/>
    </row>
    <row r="112" spans="6:7" ht="18" customHeight="1" x14ac:dyDescent="0.15">
      <c r="F112" s="24"/>
      <c r="G112" s="24"/>
    </row>
    <row r="113" spans="6:7" ht="18" customHeight="1" x14ac:dyDescent="0.15">
      <c r="F113" s="24"/>
      <c r="G113" s="24"/>
    </row>
    <row r="114" spans="6:7" ht="18" customHeight="1" x14ac:dyDescent="0.15">
      <c r="F114" s="24"/>
      <c r="G114" s="24"/>
    </row>
    <row r="115" spans="6:7" ht="18" customHeight="1" x14ac:dyDescent="0.15">
      <c r="F115" s="24"/>
      <c r="G115" s="24"/>
    </row>
    <row r="116" spans="6:7" ht="18" customHeight="1" x14ac:dyDescent="0.15">
      <c r="F116" s="24"/>
      <c r="G116" s="24"/>
    </row>
    <row r="117" spans="6:7" ht="18" customHeight="1" x14ac:dyDescent="0.15">
      <c r="F117" s="24"/>
      <c r="G117" s="24"/>
    </row>
    <row r="118" spans="6:7" ht="18" customHeight="1" x14ac:dyDescent="0.15">
      <c r="F118" s="24"/>
      <c r="G118" s="24"/>
    </row>
    <row r="119" spans="6:7" ht="18" customHeight="1" x14ac:dyDescent="0.15">
      <c r="F119" s="24"/>
      <c r="G119" s="24"/>
    </row>
    <row r="120" spans="6:7" ht="18" customHeight="1" x14ac:dyDescent="0.15">
      <c r="F120" s="24"/>
      <c r="G120" s="24"/>
    </row>
    <row r="121" spans="6:7" ht="18" customHeight="1" x14ac:dyDescent="0.15">
      <c r="F121" s="24"/>
      <c r="G121" s="24"/>
    </row>
    <row r="122" spans="6:7" ht="18" customHeight="1" x14ac:dyDescent="0.15">
      <c r="F122" s="24"/>
      <c r="G122" s="24"/>
    </row>
    <row r="123" spans="6:7" ht="18" customHeight="1" x14ac:dyDescent="0.15">
      <c r="F123" s="24"/>
      <c r="G123" s="24"/>
    </row>
    <row r="124" spans="6:7" ht="18" customHeight="1" x14ac:dyDescent="0.15">
      <c r="F124" s="24"/>
      <c r="G124" s="24"/>
    </row>
    <row r="125" spans="6:7" ht="18" customHeight="1" x14ac:dyDescent="0.15">
      <c r="F125" s="24"/>
      <c r="G125" s="24"/>
    </row>
    <row r="126" spans="6:7" ht="18" customHeight="1" x14ac:dyDescent="0.15">
      <c r="F126" s="24"/>
      <c r="G126" s="24"/>
    </row>
    <row r="127" spans="6:7" ht="18" customHeight="1" x14ac:dyDescent="0.15">
      <c r="F127" s="24"/>
      <c r="G127" s="24"/>
    </row>
    <row r="128" spans="6:7" ht="18" customHeight="1" x14ac:dyDescent="0.15">
      <c r="F128" s="24"/>
      <c r="G128" s="24"/>
    </row>
    <row r="129" spans="6:7" ht="18" customHeight="1" x14ac:dyDescent="0.15">
      <c r="F129" s="24"/>
      <c r="G129" s="24"/>
    </row>
    <row r="130" spans="6:7" ht="18" customHeight="1" x14ac:dyDescent="0.15">
      <c r="F130" s="24"/>
      <c r="G130" s="24"/>
    </row>
    <row r="131" spans="6:7" ht="18" customHeight="1" x14ac:dyDescent="0.15">
      <c r="F131" s="24"/>
      <c r="G131" s="24"/>
    </row>
    <row r="132" spans="6:7" ht="18" customHeight="1" x14ac:dyDescent="0.15">
      <c r="F132" s="24"/>
      <c r="G132" s="24"/>
    </row>
    <row r="133" spans="6:7" ht="18" customHeight="1" x14ac:dyDescent="0.15">
      <c r="F133" s="24"/>
      <c r="G133" s="24"/>
    </row>
    <row r="134" spans="6:7" ht="18" customHeight="1" x14ac:dyDescent="0.15">
      <c r="F134" s="24"/>
      <c r="G134" s="24"/>
    </row>
    <row r="135" spans="6:7" ht="18" customHeight="1" x14ac:dyDescent="0.15">
      <c r="F135" s="24"/>
      <c r="G135" s="24"/>
    </row>
    <row r="136" spans="6:7" ht="18" customHeight="1" x14ac:dyDescent="0.15">
      <c r="F136" s="24"/>
      <c r="G136" s="24"/>
    </row>
    <row r="137" spans="6:7" ht="18" customHeight="1" x14ac:dyDescent="0.15">
      <c r="F137" s="24"/>
      <c r="G137" s="24"/>
    </row>
    <row r="138" spans="6:7" ht="18" customHeight="1" x14ac:dyDescent="0.15">
      <c r="F138" s="24"/>
      <c r="G138" s="24"/>
    </row>
    <row r="139" spans="6:7" ht="18" customHeight="1" x14ac:dyDescent="0.15">
      <c r="F139" s="24"/>
      <c r="G139" s="24"/>
    </row>
    <row r="140" spans="6:7" ht="18" customHeight="1" x14ac:dyDescent="0.15">
      <c r="F140" s="24"/>
      <c r="G140" s="24"/>
    </row>
    <row r="141" spans="6:7" ht="18" customHeight="1" x14ac:dyDescent="0.15">
      <c r="F141" s="24"/>
      <c r="G141" s="24"/>
    </row>
    <row r="142" spans="6:7" ht="18" customHeight="1" x14ac:dyDescent="0.15">
      <c r="F142" s="24"/>
      <c r="G142" s="24"/>
    </row>
    <row r="143" spans="6:7" ht="18" customHeight="1" x14ac:dyDescent="0.15">
      <c r="F143" s="24"/>
      <c r="G143" s="24"/>
    </row>
    <row r="144" spans="6:7" ht="18" customHeight="1" x14ac:dyDescent="0.15">
      <c r="F144" s="24"/>
      <c r="G144" s="24"/>
    </row>
    <row r="145" spans="6:7" ht="18" customHeight="1" x14ac:dyDescent="0.15">
      <c r="F145" s="24"/>
      <c r="G145" s="24"/>
    </row>
    <row r="146" spans="6:7" ht="18" customHeight="1" x14ac:dyDescent="0.15">
      <c r="F146" s="24"/>
      <c r="G146" s="24"/>
    </row>
    <row r="147" spans="6:7" ht="18" customHeight="1" x14ac:dyDescent="0.15">
      <c r="F147" s="24"/>
      <c r="G147" s="24"/>
    </row>
    <row r="148" spans="6:7" ht="18" customHeight="1" x14ac:dyDescent="0.15">
      <c r="F148" s="24"/>
      <c r="G148" s="24"/>
    </row>
    <row r="149" spans="6:7" ht="18" customHeight="1" x14ac:dyDescent="0.15">
      <c r="F149" s="24"/>
      <c r="G149" s="24"/>
    </row>
    <row r="150" spans="6:7" ht="18" customHeight="1" x14ac:dyDescent="0.15">
      <c r="F150" s="24"/>
      <c r="G150" s="24"/>
    </row>
    <row r="151" spans="6:7" ht="18" customHeight="1" x14ac:dyDescent="0.15">
      <c r="F151" s="24"/>
      <c r="G151" s="24"/>
    </row>
    <row r="152" spans="6:7" ht="18" customHeight="1" x14ac:dyDescent="0.15">
      <c r="F152" s="24"/>
      <c r="G152" s="24"/>
    </row>
    <row r="153" spans="6:7" ht="18" customHeight="1" x14ac:dyDescent="0.15">
      <c r="F153" s="24"/>
      <c r="G153" s="24"/>
    </row>
    <row r="154" spans="6:7" ht="18" customHeight="1" x14ac:dyDescent="0.15">
      <c r="F154" s="24"/>
      <c r="G154" s="24"/>
    </row>
    <row r="155" spans="6:7" ht="18" customHeight="1" x14ac:dyDescent="0.15">
      <c r="F155" s="24"/>
      <c r="G155" s="24"/>
    </row>
    <row r="156" spans="6:7" ht="18" customHeight="1" x14ac:dyDescent="0.15">
      <c r="F156" s="24"/>
      <c r="G156" s="24"/>
    </row>
    <row r="157" spans="6:7" ht="18" customHeight="1" x14ac:dyDescent="0.15">
      <c r="F157" s="24"/>
      <c r="G157" s="24"/>
    </row>
    <row r="158" spans="6:7" ht="18" customHeight="1" x14ac:dyDescent="0.15">
      <c r="F158" s="24"/>
      <c r="G158" s="24"/>
    </row>
    <row r="159" spans="6:7" ht="18" customHeight="1" x14ac:dyDescent="0.15">
      <c r="F159" s="24"/>
      <c r="G159" s="24"/>
    </row>
    <row r="160" spans="6:7" ht="18" customHeight="1" x14ac:dyDescent="0.15">
      <c r="F160" s="24"/>
      <c r="G160" s="24"/>
    </row>
    <row r="161" spans="6:7" ht="18" customHeight="1" x14ac:dyDescent="0.15">
      <c r="F161" s="24"/>
      <c r="G161" s="24"/>
    </row>
    <row r="162" spans="6:7" ht="18" customHeight="1" x14ac:dyDescent="0.15">
      <c r="F162" s="24"/>
      <c r="G162" s="24"/>
    </row>
    <row r="163" spans="6:7" ht="18" customHeight="1" x14ac:dyDescent="0.15">
      <c r="F163" s="24"/>
      <c r="G163" s="24"/>
    </row>
    <row r="164" spans="6:7" ht="18" customHeight="1" x14ac:dyDescent="0.15">
      <c r="F164" s="24"/>
      <c r="G164" s="24"/>
    </row>
    <row r="165" spans="6:7" ht="18" customHeight="1" x14ac:dyDescent="0.15">
      <c r="F165" s="24"/>
      <c r="G165" s="24"/>
    </row>
    <row r="166" spans="6:7" ht="18" customHeight="1" x14ac:dyDescent="0.15">
      <c r="F166" s="24"/>
      <c r="G166" s="24"/>
    </row>
    <row r="167" spans="6:7" ht="18" customHeight="1" x14ac:dyDescent="0.15">
      <c r="F167" s="24"/>
      <c r="G167" s="24"/>
    </row>
    <row r="168" spans="6:7" ht="18" customHeight="1" x14ac:dyDescent="0.15">
      <c r="F168" s="24"/>
      <c r="G168" s="24"/>
    </row>
    <row r="169" spans="6:7" ht="18" customHeight="1" x14ac:dyDescent="0.15">
      <c r="F169" s="24"/>
      <c r="G169" s="24"/>
    </row>
    <row r="170" spans="6:7" ht="18" customHeight="1" x14ac:dyDescent="0.15">
      <c r="F170" s="24"/>
      <c r="G170" s="24"/>
    </row>
    <row r="171" spans="6:7" ht="18" customHeight="1" x14ac:dyDescent="0.15">
      <c r="F171" s="24"/>
      <c r="G171" s="24"/>
    </row>
    <row r="172" spans="6:7" ht="18" customHeight="1" x14ac:dyDescent="0.15">
      <c r="F172" s="24"/>
      <c r="G172" s="24"/>
    </row>
    <row r="173" spans="6:7" ht="18" customHeight="1" x14ac:dyDescent="0.15">
      <c r="F173" s="24"/>
      <c r="G173" s="24"/>
    </row>
    <row r="174" spans="6:7" ht="18" customHeight="1" x14ac:dyDescent="0.15">
      <c r="F174" s="24"/>
      <c r="G174" s="24"/>
    </row>
    <row r="175" spans="6:7" ht="18" customHeight="1" x14ac:dyDescent="0.15">
      <c r="F175" s="24"/>
      <c r="G175" s="24"/>
    </row>
    <row r="176" spans="6:7" ht="18" customHeight="1" x14ac:dyDescent="0.15">
      <c r="F176" s="24"/>
      <c r="G176" s="24"/>
    </row>
    <row r="177" spans="6:7" ht="18" customHeight="1" x14ac:dyDescent="0.15">
      <c r="F177" s="24"/>
      <c r="G177" s="24"/>
    </row>
    <row r="178" spans="6:7" ht="18" customHeight="1" x14ac:dyDescent="0.15">
      <c r="F178" s="24"/>
      <c r="G178" s="24"/>
    </row>
    <row r="179" spans="6:7" ht="18" customHeight="1" x14ac:dyDescent="0.15">
      <c r="F179" s="24"/>
      <c r="G179" s="24"/>
    </row>
    <row r="180" spans="6:7" ht="18" customHeight="1" x14ac:dyDescent="0.15">
      <c r="F180" s="24"/>
      <c r="G180" s="24"/>
    </row>
    <row r="181" spans="6:7" ht="18" customHeight="1" x14ac:dyDescent="0.15">
      <c r="F181" s="24"/>
      <c r="G181" s="24"/>
    </row>
    <row r="182" spans="6:7" ht="18" customHeight="1" x14ac:dyDescent="0.15">
      <c r="F182" s="24"/>
      <c r="G182" s="24"/>
    </row>
    <row r="183" spans="6:7" ht="18" customHeight="1" x14ac:dyDescent="0.15">
      <c r="F183" s="24"/>
      <c r="G183" s="24"/>
    </row>
    <row r="184" spans="6:7" ht="18" customHeight="1" x14ac:dyDescent="0.15">
      <c r="F184" s="24"/>
      <c r="G184" s="24"/>
    </row>
    <row r="185" spans="6:7" ht="18" customHeight="1" x14ac:dyDescent="0.15">
      <c r="F185" s="24"/>
      <c r="G185" s="24"/>
    </row>
    <row r="186" spans="6:7" ht="18" customHeight="1" x14ac:dyDescent="0.15">
      <c r="F186" s="24"/>
      <c r="G186" s="24"/>
    </row>
    <row r="187" spans="6:7" ht="18" customHeight="1" x14ac:dyDescent="0.15">
      <c r="F187" s="24"/>
      <c r="G187" s="24"/>
    </row>
    <row r="188" spans="6:7" ht="18" customHeight="1" x14ac:dyDescent="0.15">
      <c r="F188" s="24"/>
      <c r="G188" s="24"/>
    </row>
    <row r="189" spans="6:7" ht="18" customHeight="1" x14ac:dyDescent="0.15">
      <c r="F189" s="24"/>
      <c r="G189" s="24"/>
    </row>
    <row r="190" spans="6:7" ht="18" customHeight="1" x14ac:dyDescent="0.15">
      <c r="F190" s="24"/>
      <c r="G190" s="24"/>
    </row>
    <row r="191" spans="6:7" ht="18" customHeight="1" x14ac:dyDescent="0.15">
      <c r="F191" s="24"/>
      <c r="G191" s="24"/>
    </row>
    <row r="192" spans="6:7" ht="18" customHeight="1" x14ac:dyDescent="0.15">
      <c r="F192" s="24"/>
      <c r="G192" s="24"/>
    </row>
    <row r="193" spans="6:7" ht="18" customHeight="1" x14ac:dyDescent="0.15">
      <c r="F193" s="24"/>
      <c r="G193" s="24"/>
    </row>
    <row r="194" spans="6:7" ht="18" customHeight="1" x14ac:dyDescent="0.15">
      <c r="F194" s="24"/>
      <c r="G194" s="24"/>
    </row>
    <row r="195" spans="6:7" ht="18" customHeight="1" x14ac:dyDescent="0.15">
      <c r="F195" s="24"/>
      <c r="G195" s="24"/>
    </row>
    <row r="196" spans="6:7" ht="18" customHeight="1" x14ac:dyDescent="0.15">
      <c r="F196" s="24"/>
      <c r="G196" s="24"/>
    </row>
    <row r="197" spans="6:7" ht="18" customHeight="1" x14ac:dyDescent="0.15">
      <c r="F197" s="24"/>
      <c r="G197" s="24"/>
    </row>
    <row r="198" spans="6:7" ht="18" customHeight="1" x14ac:dyDescent="0.15">
      <c r="F198" s="24"/>
      <c r="G198" s="24"/>
    </row>
    <row r="199" spans="6:7" ht="18" customHeight="1" x14ac:dyDescent="0.15">
      <c r="F199" s="24"/>
      <c r="G199" s="24"/>
    </row>
    <row r="200" spans="6:7" ht="18" customHeight="1" x14ac:dyDescent="0.15">
      <c r="F200" s="24"/>
      <c r="G200" s="24"/>
    </row>
    <row r="201" spans="6:7" ht="18" customHeight="1" x14ac:dyDescent="0.15">
      <c r="F201" s="24"/>
      <c r="G201" s="24"/>
    </row>
    <row r="202" spans="6:7" ht="18" customHeight="1" x14ac:dyDescent="0.15">
      <c r="F202" s="24"/>
      <c r="G202" s="24"/>
    </row>
    <row r="203" spans="6:7" ht="18" customHeight="1" x14ac:dyDescent="0.15">
      <c r="F203" s="24"/>
      <c r="G203" s="24"/>
    </row>
    <row r="204" spans="6:7" ht="18" customHeight="1" x14ac:dyDescent="0.15">
      <c r="F204" s="24"/>
      <c r="G204" s="24"/>
    </row>
    <row r="205" spans="6:7" ht="18" customHeight="1" x14ac:dyDescent="0.15">
      <c r="F205" s="24"/>
      <c r="G205" s="24"/>
    </row>
    <row r="206" spans="6:7" ht="18" customHeight="1" x14ac:dyDescent="0.15">
      <c r="F206" s="24"/>
      <c r="G206" s="24"/>
    </row>
    <row r="207" spans="6:7" ht="18" customHeight="1" x14ac:dyDescent="0.15">
      <c r="F207" s="24"/>
      <c r="G207" s="24"/>
    </row>
    <row r="208" spans="6:7" ht="18" customHeight="1" x14ac:dyDescent="0.15">
      <c r="F208" s="24"/>
      <c r="G208" s="24"/>
    </row>
    <row r="209" spans="6:7" ht="18" customHeight="1" x14ac:dyDescent="0.15">
      <c r="F209" s="24"/>
      <c r="G209" s="24"/>
    </row>
    <row r="210" spans="6:7" ht="18" customHeight="1" x14ac:dyDescent="0.15">
      <c r="F210" s="24"/>
      <c r="G210" s="24"/>
    </row>
    <row r="211" spans="6:7" ht="18" customHeight="1" x14ac:dyDescent="0.15">
      <c r="F211" s="24"/>
      <c r="G211" s="24"/>
    </row>
    <row r="212" spans="6:7" ht="18" customHeight="1" x14ac:dyDescent="0.15">
      <c r="F212" s="24"/>
      <c r="G212" s="24"/>
    </row>
    <row r="213" spans="6:7" ht="18" customHeight="1" x14ac:dyDescent="0.15">
      <c r="F213" s="24"/>
      <c r="G213" s="24"/>
    </row>
    <row r="214" spans="6:7" ht="18" customHeight="1" x14ac:dyDescent="0.15">
      <c r="F214" s="24"/>
      <c r="G214" s="24"/>
    </row>
    <row r="215" spans="6:7" ht="18" customHeight="1" x14ac:dyDescent="0.15">
      <c r="F215" s="24"/>
      <c r="G215" s="24"/>
    </row>
    <row r="216" spans="6:7" ht="18" customHeight="1" x14ac:dyDescent="0.15">
      <c r="F216" s="24"/>
      <c r="G216" s="24"/>
    </row>
    <row r="217" spans="6:7" ht="18" customHeight="1" x14ac:dyDescent="0.15">
      <c r="F217" s="24"/>
      <c r="G217" s="24"/>
    </row>
    <row r="218" spans="6:7" ht="18" customHeight="1" x14ac:dyDescent="0.15">
      <c r="F218" s="24"/>
      <c r="G218" s="24"/>
    </row>
    <row r="219" spans="6:7" ht="18" customHeight="1" x14ac:dyDescent="0.15">
      <c r="F219" s="24"/>
      <c r="G219" s="24"/>
    </row>
    <row r="220" spans="6:7" ht="18" customHeight="1" x14ac:dyDescent="0.15">
      <c r="F220" s="24"/>
      <c r="G220" s="24"/>
    </row>
    <row r="221" spans="6:7" ht="18" customHeight="1" x14ac:dyDescent="0.15">
      <c r="F221" s="24"/>
      <c r="G221" s="24"/>
    </row>
    <row r="222" spans="6:7" ht="18" customHeight="1" x14ac:dyDescent="0.15">
      <c r="F222" s="24"/>
      <c r="G222" s="24"/>
    </row>
    <row r="223" spans="6:7" ht="18" customHeight="1" x14ac:dyDescent="0.15">
      <c r="F223" s="24"/>
      <c r="G223" s="24"/>
    </row>
    <row r="224" spans="6:7" ht="18" customHeight="1" x14ac:dyDescent="0.15">
      <c r="F224" s="24"/>
      <c r="G224" s="24"/>
    </row>
    <row r="225" spans="6:7" ht="18" customHeight="1" x14ac:dyDescent="0.15">
      <c r="F225" s="24"/>
      <c r="G225" s="24"/>
    </row>
    <row r="226" spans="6:7" ht="18" customHeight="1" x14ac:dyDescent="0.15">
      <c r="F226" s="24"/>
      <c r="G226" s="24"/>
    </row>
    <row r="227" spans="6:7" ht="15" x14ac:dyDescent="0.15">
      <c r="F227" s="24"/>
      <c r="G227" s="24"/>
    </row>
    <row r="228" spans="6:7" ht="15" x14ac:dyDescent="0.15">
      <c r="F228" s="24"/>
      <c r="G228" s="24"/>
    </row>
    <row r="229" spans="6:7" ht="15" x14ac:dyDescent="0.15">
      <c r="F229" s="24"/>
      <c r="G229" s="24"/>
    </row>
    <row r="230" spans="6:7" ht="15" x14ac:dyDescent="0.15">
      <c r="F230" s="24"/>
      <c r="G230" s="24"/>
    </row>
    <row r="231" spans="6:7" ht="15" x14ac:dyDescent="0.15">
      <c r="F231" s="24"/>
      <c r="G231" s="24"/>
    </row>
    <row r="232" spans="6:7" ht="15" x14ac:dyDescent="0.15">
      <c r="F232" s="24"/>
      <c r="G232" s="24"/>
    </row>
    <row r="233" spans="6:7" ht="15" x14ac:dyDescent="0.15">
      <c r="F233" s="24"/>
      <c r="G233" s="24"/>
    </row>
    <row r="234" spans="6:7" ht="15" x14ac:dyDescent="0.15">
      <c r="F234" s="24"/>
      <c r="G234" s="24"/>
    </row>
    <row r="235" spans="6:7" ht="15" x14ac:dyDescent="0.15">
      <c r="F235" s="24"/>
      <c r="G235" s="24"/>
    </row>
    <row r="236" spans="6:7" ht="15" x14ac:dyDescent="0.15">
      <c r="F236" s="24"/>
      <c r="G236" s="24"/>
    </row>
    <row r="237" spans="6:7" ht="15" x14ac:dyDescent="0.15">
      <c r="F237" s="24"/>
      <c r="G237" s="24"/>
    </row>
    <row r="238" spans="6:7" ht="15" x14ac:dyDescent="0.15">
      <c r="F238" s="24"/>
      <c r="G238" s="24"/>
    </row>
    <row r="239" spans="6:7" ht="15" x14ac:dyDescent="0.15">
      <c r="F239" s="24"/>
      <c r="G239" s="24"/>
    </row>
    <row r="240" spans="6:7" ht="15" x14ac:dyDescent="0.15">
      <c r="F240" s="24"/>
      <c r="G240" s="24"/>
    </row>
    <row r="241" spans="6:7" ht="15" x14ac:dyDescent="0.15">
      <c r="F241" s="24"/>
      <c r="G241" s="24"/>
    </row>
    <row r="242" spans="6:7" ht="15" x14ac:dyDescent="0.15">
      <c r="F242" s="24"/>
      <c r="G242" s="24"/>
    </row>
    <row r="243" spans="6:7" ht="15" x14ac:dyDescent="0.15">
      <c r="F243" s="24"/>
      <c r="G243" s="24"/>
    </row>
    <row r="244" spans="6:7" ht="15" x14ac:dyDescent="0.15">
      <c r="F244" s="24"/>
      <c r="G244" s="24"/>
    </row>
    <row r="245" spans="6:7" ht="15" x14ac:dyDescent="0.15">
      <c r="F245" s="24"/>
      <c r="G245" s="24"/>
    </row>
    <row r="246" spans="6:7" ht="15" x14ac:dyDescent="0.15">
      <c r="F246" s="24"/>
      <c r="G246" s="24"/>
    </row>
    <row r="247" spans="6:7" ht="15" x14ac:dyDescent="0.15">
      <c r="F247" s="24"/>
      <c r="G247" s="24"/>
    </row>
    <row r="248" spans="6:7" ht="15" x14ac:dyDescent="0.15">
      <c r="F248" s="24"/>
      <c r="G248" s="24"/>
    </row>
    <row r="249" spans="6:7" ht="15" x14ac:dyDescent="0.15">
      <c r="F249" s="25"/>
      <c r="G249" s="25"/>
    </row>
    <row r="250" spans="6:7" ht="15" x14ac:dyDescent="0.15">
      <c r="F250" s="25"/>
      <c r="G250" s="25"/>
    </row>
    <row r="251" spans="6:7" ht="15" x14ac:dyDescent="0.15">
      <c r="F251" s="25"/>
      <c r="G251" s="25"/>
    </row>
    <row r="252" spans="6:7" ht="15" x14ac:dyDescent="0.15">
      <c r="F252" s="25"/>
      <c r="G252" s="25"/>
    </row>
    <row r="253" spans="6:7" ht="15" x14ac:dyDescent="0.15">
      <c r="F253" s="25"/>
      <c r="G253" s="25"/>
    </row>
    <row r="254" spans="6:7" ht="15" x14ac:dyDescent="0.15">
      <c r="F254" s="25"/>
      <c r="G254" s="25"/>
    </row>
    <row r="255" spans="6:7" ht="15" x14ac:dyDescent="0.15">
      <c r="F255" s="25"/>
      <c r="G255" s="25"/>
    </row>
    <row r="256" spans="6:7" ht="15" x14ac:dyDescent="0.15">
      <c r="F256" s="25"/>
      <c r="G256" s="25"/>
    </row>
    <row r="257" spans="6:7" ht="15" x14ac:dyDescent="0.15">
      <c r="F257" s="25"/>
      <c r="G257" s="25"/>
    </row>
    <row r="258" spans="6:7" ht="15" x14ac:dyDescent="0.15">
      <c r="F258" s="25"/>
      <c r="G258" s="25"/>
    </row>
    <row r="259" spans="6:7" ht="15" x14ac:dyDescent="0.15">
      <c r="F259" s="25"/>
      <c r="G259" s="25"/>
    </row>
    <row r="260" spans="6:7" ht="15" x14ac:dyDescent="0.15">
      <c r="F260" s="25"/>
      <c r="G260" s="25"/>
    </row>
    <row r="261" spans="6:7" ht="15" x14ac:dyDescent="0.15">
      <c r="F261" s="25"/>
      <c r="G261" s="25"/>
    </row>
    <row r="262" spans="6:7" ht="15" x14ac:dyDescent="0.15">
      <c r="F262" s="25"/>
      <c r="G262" s="25"/>
    </row>
    <row r="263" spans="6:7" ht="15" x14ac:dyDescent="0.15">
      <c r="F263" s="25"/>
      <c r="G263" s="25"/>
    </row>
    <row r="264" spans="6:7" ht="15" x14ac:dyDescent="0.15">
      <c r="F264" s="25"/>
      <c r="G264" s="25"/>
    </row>
    <row r="265" spans="6:7" ht="15" x14ac:dyDescent="0.15">
      <c r="F265" s="25"/>
      <c r="G265" s="25"/>
    </row>
    <row r="266" spans="6:7" ht="15" x14ac:dyDescent="0.15">
      <c r="F266" s="25"/>
      <c r="G266" s="25"/>
    </row>
    <row r="267" spans="6:7" ht="15" x14ac:dyDescent="0.15">
      <c r="F267" s="25"/>
      <c r="G267" s="25"/>
    </row>
    <row r="268" spans="6:7" ht="15" x14ac:dyDescent="0.15">
      <c r="F268" s="25"/>
      <c r="G268" s="25"/>
    </row>
    <row r="269" spans="6:7" ht="15" x14ac:dyDescent="0.15">
      <c r="F269" s="25"/>
      <c r="G269" s="25"/>
    </row>
    <row r="270" spans="6:7" ht="15" x14ac:dyDescent="0.15">
      <c r="F270" s="25"/>
      <c r="G270" s="25"/>
    </row>
    <row r="271" spans="6:7" ht="15" x14ac:dyDescent="0.15">
      <c r="F271" s="25"/>
      <c r="G271" s="25"/>
    </row>
    <row r="272" spans="6:7" ht="15" x14ac:dyDescent="0.15">
      <c r="F272" s="25"/>
      <c r="G272" s="25"/>
    </row>
    <row r="273" spans="6:7" ht="15" x14ac:dyDescent="0.15">
      <c r="F273" s="25"/>
      <c r="G273" s="25"/>
    </row>
    <row r="274" spans="6:7" ht="15" x14ac:dyDescent="0.15">
      <c r="F274" s="25"/>
      <c r="G274" s="25"/>
    </row>
    <row r="275" spans="6:7" ht="15" x14ac:dyDescent="0.15">
      <c r="F275" s="25"/>
      <c r="G275" s="25"/>
    </row>
    <row r="276" spans="6:7" ht="15" x14ac:dyDescent="0.15">
      <c r="F276" s="25"/>
      <c r="G276" s="25"/>
    </row>
    <row r="277" spans="6:7" ht="15" x14ac:dyDescent="0.15">
      <c r="F277" s="25"/>
      <c r="G277" s="25"/>
    </row>
    <row r="278" spans="6:7" ht="15" x14ac:dyDescent="0.15">
      <c r="F278" s="25"/>
      <c r="G278" s="25"/>
    </row>
    <row r="279" spans="6:7" ht="15" x14ac:dyDescent="0.15">
      <c r="F279" s="25"/>
      <c r="G279" s="25"/>
    </row>
    <row r="280" spans="6:7" ht="15" x14ac:dyDescent="0.15">
      <c r="F280" s="25"/>
      <c r="G280" s="25"/>
    </row>
    <row r="281" spans="6:7" ht="15" x14ac:dyDescent="0.15">
      <c r="F281" s="25"/>
      <c r="G281" s="25"/>
    </row>
    <row r="282" spans="6:7" ht="15" x14ac:dyDescent="0.15">
      <c r="F282" s="25"/>
      <c r="G282" s="25"/>
    </row>
    <row r="283" spans="6:7" ht="15" x14ac:dyDescent="0.15">
      <c r="F283" s="25"/>
      <c r="G283" s="25"/>
    </row>
    <row r="284" spans="6:7" ht="15" x14ac:dyDescent="0.15">
      <c r="F284" s="25"/>
      <c r="G284" s="25"/>
    </row>
    <row r="285" spans="6:7" ht="15" x14ac:dyDescent="0.15">
      <c r="F285" s="25"/>
      <c r="G285" s="25"/>
    </row>
    <row r="286" spans="6:7" ht="15" x14ac:dyDescent="0.15">
      <c r="F286" s="25"/>
      <c r="G286" s="25"/>
    </row>
    <row r="287" spans="6:7" ht="15" x14ac:dyDescent="0.15">
      <c r="F287" s="25"/>
      <c r="G287" s="25"/>
    </row>
    <row r="288" spans="6:7" ht="15" x14ac:dyDescent="0.15">
      <c r="F288" s="25"/>
      <c r="G288" s="25"/>
    </row>
    <row r="289" spans="6:7" ht="15" x14ac:dyDescent="0.15">
      <c r="F289" s="25"/>
      <c r="G289" s="25"/>
    </row>
    <row r="290" spans="6:7" ht="15" x14ac:dyDescent="0.15">
      <c r="F290" s="25"/>
      <c r="G290" s="25"/>
    </row>
    <row r="291" spans="6:7" ht="15" x14ac:dyDescent="0.15">
      <c r="F291" s="25"/>
      <c r="G291" s="25"/>
    </row>
    <row r="292" spans="6:7" ht="15" x14ac:dyDescent="0.15">
      <c r="F292" s="25"/>
      <c r="G292" s="25"/>
    </row>
    <row r="293" spans="6:7" ht="15" x14ac:dyDescent="0.15">
      <c r="F293" s="25"/>
      <c r="G293" s="25"/>
    </row>
    <row r="294" spans="6:7" ht="15" x14ac:dyDescent="0.15">
      <c r="F294" s="25"/>
      <c r="G294" s="25"/>
    </row>
    <row r="295" spans="6:7" ht="15" x14ac:dyDescent="0.15">
      <c r="F295" s="25"/>
      <c r="G295" s="25"/>
    </row>
    <row r="296" spans="6:7" ht="15" x14ac:dyDescent="0.15">
      <c r="F296" s="25"/>
      <c r="G296" s="25"/>
    </row>
    <row r="297" spans="6:7" ht="15" x14ac:dyDescent="0.15">
      <c r="F297" s="25"/>
      <c r="G297" s="25"/>
    </row>
    <row r="298" spans="6:7" ht="15" x14ac:dyDescent="0.15">
      <c r="F298" s="25"/>
      <c r="G298" s="25"/>
    </row>
    <row r="299" spans="6:7" ht="15" x14ac:dyDescent="0.15">
      <c r="F299" s="25"/>
      <c r="G299" s="25"/>
    </row>
    <row r="300" spans="6:7" ht="15" x14ac:dyDescent="0.15">
      <c r="F300" s="25"/>
      <c r="G300" s="25"/>
    </row>
    <row r="301" spans="6:7" ht="15" x14ac:dyDescent="0.15">
      <c r="F301" s="25"/>
      <c r="G301" s="25"/>
    </row>
    <row r="302" spans="6:7" ht="15" x14ac:dyDescent="0.15">
      <c r="F302" s="25"/>
      <c r="G302" s="25"/>
    </row>
    <row r="303" spans="6:7" ht="15" x14ac:dyDescent="0.15">
      <c r="F303" s="25"/>
      <c r="G303" s="25"/>
    </row>
    <row r="304" spans="6:7" ht="15" x14ac:dyDescent="0.15">
      <c r="F304" s="25"/>
      <c r="G304" s="25"/>
    </row>
    <row r="305" spans="6:7" ht="15" x14ac:dyDescent="0.15">
      <c r="F305" s="25"/>
      <c r="G305" s="25"/>
    </row>
    <row r="306" spans="6:7" ht="15" x14ac:dyDescent="0.15">
      <c r="F306" s="25"/>
      <c r="G306" s="25"/>
    </row>
    <row r="307" spans="6:7" ht="15" x14ac:dyDescent="0.15">
      <c r="F307" s="25"/>
      <c r="G307" s="25"/>
    </row>
    <row r="308" spans="6:7" ht="15" x14ac:dyDescent="0.15">
      <c r="F308" s="25"/>
      <c r="G308" s="25"/>
    </row>
    <row r="309" spans="6:7" ht="15" x14ac:dyDescent="0.15">
      <c r="F309" s="25"/>
      <c r="G309" s="25"/>
    </row>
    <row r="310" spans="6:7" ht="15" x14ac:dyDescent="0.15">
      <c r="F310" s="25"/>
      <c r="G310" s="25"/>
    </row>
    <row r="311" spans="6:7" ht="15" x14ac:dyDescent="0.15">
      <c r="F311" s="25"/>
      <c r="G311" s="25"/>
    </row>
    <row r="312" spans="6:7" ht="15" x14ac:dyDescent="0.15">
      <c r="F312" s="25"/>
      <c r="G312" s="25"/>
    </row>
    <row r="313" spans="6:7" ht="15" x14ac:dyDescent="0.15">
      <c r="F313" s="25"/>
      <c r="G313" s="25"/>
    </row>
    <row r="314" spans="6:7" ht="15" x14ac:dyDescent="0.15">
      <c r="F314" s="25"/>
      <c r="G314" s="25"/>
    </row>
    <row r="315" spans="6:7" ht="15" x14ac:dyDescent="0.15">
      <c r="F315" s="25"/>
      <c r="G315" s="25"/>
    </row>
    <row r="316" spans="6:7" ht="15" x14ac:dyDescent="0.15">
      <c r="F316" s="25"/>
      <c r="G316" s="25"/>
    </row>
    <row r="317" spans="6:7" ht="15" x14ac:dyDescent="0.15">
      <c r="F317" s="25"/>
      <c r="G317" s="25"/>
    </row>
    <row r="318" spans="6:7" ht="15" x14ac:dyDescent="0.15">
      <c r="F318" s="25"/>
      <c r="G318" s="25"/>
    </row>
    <row r="319" spans="6:7" ht="15" x14ac:dyDescent="0.15">
      <c r="F319" s="25"/>
      <c r="G319" s="25"/>
    </row>
    <row r="320" spans="6:7" ht="15" x14ac:dyDescent="0.15">
      <c r="F320" s="25"/>
      <c r="G320" s="25"/>
    </row>
    <row r="321" spans="6:7" ht="15" x14ac:dyDescent="0.15">
      <c r="F321" s="25"/>
      <c r="G321" s="25"/>
    </row>
    <row r="322" spans="6:7" ht="15" x14ac:dyDescent="0.15">
      <c r="F322" s="25"/>
      <c r="G322" s="25"/>
    </row>
    <row r="323" spans="6:7" ht="15" x14ac:dyDescent="0.15">
      <c r="F323" s="25"/>
      <c r="G323" s="25"/>
    </row>
    <row r="324" spans="6:7" ht="15" x14ac:dyDescent="0.15">
      <c r="F324" s="25"/>
      <c r="G324" s="25"/>
    </row>
    <row r="325" spans="6:7" ht="15" x14ac:dyDescent="0.15">
      <c r="F325" s="25"/>
      <c r="G325" s="25"/>
    </row>
    <row r="326" spans="6:7" ht="15" x14ac:dyDescent="0.15">
      <c r="F326" s="25"/>
      <c r="G326" s="25"/>
    </row>
    <row r="327" spans="6:7" ht="15" x14ac:dyDescent="0.15">
      <c r="F327" s="25"/>
      <c r="G327" s="25"/>
    </row>
    <row r="328" spans="6:7" ht="15" x14ac:dyDescent="0.15">
      <c r="F328" s="25"/>
      <c r="G328" s="25"/>
    </row>
    <row r="329" spans="6:7" ht="15" x14ac:dyDescent="0.15">
      <c r="F329" s="25"/>
      <c r="G329" s="25"/>
    </row>
    <row r="330" spans="6:7" ht="15" x14ac:dyDescent="0.15">
      <c r="F330" s="25"/>
      <c r="G330" s="25"/>
    </row>
    <row r="331" spans="6:7" ht="15" x14ac:dyDescent="0.15">
      <c r="F331" s="25"/>
      <c r="G331" s="25"/>
    </row>
    <row r="332" spans="6:7" ht="15" x14ac:dyDescent="0.15">
      <c r="F332" s="25"/>
      <c r="G332" s="25"/>
    </row>
    <row r="333" spans="6:7" ht="15" x14ac:dyDescent="0.15">
      <c r="F333" s="25"/>
      <c r="G333" s="25"/>
    </row>
    <row r="334" spans="6:7" ht="15" x14ac:dyDescent="0.15">
      <c r="F334" s="25"/>
      <c r="G334" s="25"/>
    </row>
    <row r="335" spans="6:7" ht="15" x14ac:dyDescent="0.15">
      <c r="F335" s="25"/>
      <c r="G335" s="25"/>
    </row>
    <row r="336" spans="6:7" ht="15" x14ac:dyDescent="0.15">
      <c r="F336" s="25"/>
      <c r="G336" s="25"/>
    </row>
    <row r="337" spans="6:7" ht="15" x14ac:dyDescent="0.15">
      <c r="F337" s="25"/>
      <c r="G337" s="25"/>
    </row>
    <row r="338" spans="6:7" ht="15" x14ac:dyDescent="0.15">
      <c r="F338" s="25"/>
      <c r="G338" s="25"/>
    </row>
    <row r="339" spans="6:7" ht="15" x14ac:dyDescent="0.15">
      <c r="F339" s="25"/>
      <c r="G339" s="25"/>
    </row>
    <row r="340" spans="6:7" ht="15" x14ac:dyDescent="0.15">
      <c r="F340" s="25"/>
      <c r="G340" s="25"/>
    </row>
    <row r="341" spans="6:7" ht="15" x14ac:dyDescent="0.15">
      <c r="F341" s="25"/>
      <c r="G341" s="25"/>
    </row>
    <row r="342" spans="6:7" ht="15" x14ac:dyDescent="0.15">
      <c r="F342" s="25"/>
      <c r="G342" s="25"/>
    </row>
    <row r="343" spans="6:7" ht="15" x14ac:dyDescent="0.15">
      <c r="F343" s="25"/>
      <c r="G343" s="25"/>
    </row>
    <row r="344" spans="6:7" ht="15" x14ac:dyDescent="0.15">
      <c r="F344" s="25"/>
      <c r="G344" s="25"/>
    </row>
    <row r="345" spans="6:7" ht="15" x14ac:dyDescent="0.15">
      <c r="F345" s="25"/>
      <c r="G345" s="25"/>
    </row>
    <row r="346" spans="6:7" ht="15" x14ac:dyDescent="0.15">
      <c r="F346" s="25"/>
      <c r="G346" s="25"/>
    </row>
    <row r="347" spans="6:7" ht="15" x14ac:dyDescent="0.15">
      <c r="F347" s="25"/>
      <c r="G347" s="25"/>
    </row>
    <row r="348" spans="6:7" ht="15" x14ac:dyDescent="0.15">
      <c r="F348" s="25"/>
      <c r="G348" s="25"/>
    </row>
    <row r="349" spans="6:7" ht="15" x14ac:dyDescent="0.15">
      <c r="F349" s="25"/>
      <c r="G349" s="25"/>
    </row>
    <row r="350" spans="6:7" ht="15" x14ac:dyDescent="0.15">
      <c r="F350" s="25"/>
      <c r="G350" s="25"/>
    </row>
    <row r="351" spans="6:7" ht="15" x14ac:dyDescent="0.15">
      <c r="F351" s="25"/>
      <c r="G351" s="25"/>
    </row>
    <row r="352" spans="6:7" ht="15" x14ac:dyDescent="0.15">
      <c r="F352" s="25"/>
      <c r="G352" s="25"/>
    </row>
    <row r="353" spans="6:7" ht="15" x14ac:dyDescent="0.15">
      <c r="F353" s="25"/>
      <c r="G353" s="25"/>
    </row>
    <row r="354" spans="6:7" ht="15" x14ac:dyDescent="0.15">
      <c r="F354" s="25"/>
      <c r="G354" s="25"/>
    </row>
    <row r="355" spans="6:7" ht="15" x14ac:dyDescent="0.15">
      <c r="F355" s="25"/>
      <c r="G355" s="25"/>
    </row>
    <row r="356" spans="6:7" ht="15" x14ac:dyDescent="0.15">
      <c r="F356" s="25"/>
      <c r="G356" s="25"/>
    </row>
    <row r="357" spans="6:7" ht="15" x14ac:dyDescent="0.15">
      <c r="F357" s="25"/>
      <c r="G357" s="25"/>
    </row>
    <row r="358" spans="6:7" ht="15" x14ac:dyDescent="0.15">
      <c r="F358" s="25"/>
      <c r="G358" s="25"/>
    </row>
    <row r="359" spans="6:7" ht="15" x14ac:dyDescent="0.15">
      <c r="F359" s="25"/>
      <c r="G359" s="25"/>
    </row>
    <row r="360" spans="6:7" ht="15" x14ac:dyDescent="0.15">
      <c r="F360" s="25"/>
      <c r="G360" s="25"/>
    </row>
    <row r="361" spans="6:7" ht="15" x14ac:dyDescent="0.15">
      <c r="F361" s="25"/>
      <c r="G361" s="25"/>
    </row>
    <row r="362" spans="6:7" ht="15" x14ac:dyDescent="0.15">
      <c r="F362" s="25"/>
      <c r="G362" s="25"/>
    </row>
    <row r="363" spans="6:7" ht="15" x14ac:dyDescent="0.15">
      <c r="F363" s="25"/>
      <c r="G363" s="25"/>
    </row>
    <row r="364" spans="6:7" ht="15" x14ac:dyDescent="0.15">
      <c r="F364" s="25"/>
      <c r="G364" s="25"/>
    </row>
    <row r="365" spans="6:7" ht="15" x14ac:dyDescent="0.15">
      <c r="F365" s="25"/>
      <c r="G365" s="25"/>
    </row>
    <row r="366" spans="6:7" ht="15" x14ac:dyDescent="0.15">
      <c r="F366" s="25"/>
      <c r="G366" s="25"/>
    </row>
    <row r="367" spans="6:7" ht="15" x14ac:dyDescent="0.15">
      <c r="F367" s="25"/>
      <c r="G367" s="25"/>
    </row>
    <row r="368" spans="6:7" ht="15" x14ac:dyDescent="0.15">
      <c r="F368" s="25"/>
      <c r="G368" s="25"/>
    </row>
    <row r="369" spans="6:7" ht="15" x14ac:dyDescent="0.15">
      <c r="F369" s="25"/>
      <c r="G369" s="25"/>
    </row>
    <row r="370" spans="6:7" ht="15" x14ac:dyDescent="0.15">
      <c r="F370" s="25"/>
      <c r="G370" s="25"/>
    </row>
    <row r="371" spans="6:7" ht="15" x14ac:dyDescent="0.15">
      <c r="F371" s="25"/>
      <c r="G371" s="25"/>
    </row>
    <row r="372" spans="6:7" ht="15" x14ac:dyDescent="0.15">
      <c r="F372" s="25"/>
      <c r="G372" s="25"/>
    </row>
    <row r="373" spans="6:7" ht="15" x14ac:dyDescent="0.15">
      <c r="F373" s="25"/>
      <c r="G373" s="25"/>
    </row>
    <row r="374" spans="6:7" ht="15" x14ac:dyDescent="0.15">
      <c r="F374" s="25"/>
      <c r="G374" s="25"/>
    </row>
    <row r="375" spans="6:7" ht="15" x14ac:dyDescent="0.15">
      <c r="F375" s="25"/>
      <c r="G375" s="25"/>
    </row>
    <row r="376" spans="6:7" ht="15" x14ac:dyDescent="0.15">
      <c r="F376" s="25"/>
      <c r="G376" s="25"/>
    </row>
    <row r="377" spans="6:7" ht="15" x14ac:dyDescent="0.15">
      <c r="F377" s="25"/>
      <c r="G377" s="25"/>
    </row>
    <row r="378" spans="6:7" ht="15" x14ac:dyDescent="0.15">
      <c r="F378" s="25"/>
      <c r="G378" s="25"/>
    </row>
    <row r="379" spans="6:7" ht="15" x14ac:dyDescent="0.15">
      <c r="F379" s="25"/>
      <c r="G379" s="25"/>
    </row>
    <row r="380" spans="6:7" ht="15" x14ac:dyDescent="0.15">
      <c r="F380" s="25"/>
      <c r="G380" s="25"/>
    </row>
    <row r="381" spans="6:7" ht="15" x14ac:dyDescent="0.15">
      <c r="F381" s="25"/>
      <c r="G381" s="25"/>
    </row>
    <row r="382" spans="6:7" ht="15" x14ac:dyDescent="0.15">
      <c r="F382" s="25"/>
      <c r="G382" s="25"/>
    </row>
    <row r="383" spans="6:7" ht="15" x14ac:dyDescent="0.15">
      <c r="F383" s="25"/>
      <c r="G383" s="25"/>
    </row>
    <row r="384" spans="6:7" ht="15" x14ac:dyDescent="0.15">
      <c r="F384" s="25"/>
      <c r="G384" s="25"/>
    </row>
    <row r="385" spans="6:7" ht="15" x14ac:dyDescent="0.15">
      <c r="F385" s="25"/>
      <c r="G385" s="25"/>
    </row>
    <row r="386" spans="6:7" ht="15" x14ac:dyDescent="0.15">
      <c r="F386" s="25"/>
      <c r="G386" s="25"/>
    </row>
    <row r="387" spans="6:7" ht="15" x14ac:dyDescent="0.15">
      <c r="F387" s="25"/>
      <c r="G387" s="25"/>
    </row>
    <row r="388" spans="6:7" ht="15" x14ac:dyDescent="0.15">
      <c r="F388" s="25"/>
      <c r="G388" s="25"/>
    </row>
    <row r="389" spans="6:7" ht="15" x14ac:dyDescent="0.15">
      <c r="F389" s="25"/>
      <c r="G389" s="25"/>
    </row>
    <row r="390" spans="6:7" ht="15" x14ac:dyDescent="0.15">
      <c r="F390" s="25"/>
      <c r="G390" s="25"/>
    </row>
    <row r="391" spans="6:7" ht="15" x14ac:dyDescent="0.15">
      <c r="F391" s="25"/>
      <c r="G391" s="25"/>
    </row>
    <row r="392" spans="6:7" ht="15" x14ac:dyDescent="0.15">
      <c r="F392" s="25"/>
      <c r="G392" s="25"/>
    </row>
    <row r="393" spans="6:7" ht="15" x14ac:dyDescent="0.15">
      <c r="F393" s="25"/>
      <c r="G393" s="25"/>
    </row>
    <row r="394" spans="6:7" ht="15" x14ac:dyDescent="0.15">
      <c r="F394" s="25"/>
      <c r="G394" s="25"/>
    </row>
    <row r="395" spans="6:7" ht="15" x14ac:dyDescent="0.15">
      <c r="F395" s="25"/>
      <c r="G395" s="25"/>
    </row>
    <row r="396" spans="6:7" ht="15" x14ac:dyDescent="0.15">
      <c r="F396" s="25"/>
      <c r="G396" s="25"/>
    </row>
    <row r="397" spans="6:7" ht="15" x14ac:dyDescent="0.15">
      <c r="F397" s="25"/>
      <c r="G397" s="25"/>
    </row>
    <row r="398" spans="6:7" ht="15" x14ac:dyDescent="0.15">
      <c r="F398" s="25"/>
      <c r="G398" s="25"/>
    </row>
    <row r="399" spans="6:7" ht="15" x14ac:dyDescent="0.15">
      <c r="F399" s="25"/>
      <c r="G399" s="25"/>
    </row>
    <row r="400" spans="6:7" ht="15" x14ac:dyDescent="0.15">
      <c r="F400" s="25"/>
      <c r="G400" s="25"/>
    </row>
    <row r="401" spans="6:7" ht="15" x14ac:dyDescent="0.15">
      <c r="F401" s="25"/>
      <c r="G401" s="25"/>
    </row>
    <row r="402" spans="6:7" ht="15" x14ac:dyDescent="0.15">
      <c r="F402" s="25"/>
      <c r="G402" s="25"/>
    </row>
    <row r="403" spans="6:7" ht="15" x14ac:dyDescent="0.15">
      <c r="F403" s="25"/>
      <c r="G403" s="25"/>
    </row>
    <row r="404" spans="6:7" ht="15" x14ac:dyDescent="0.15">
      <c r="F404" s="25"/>
      <c r="G404" s="25"/>
    </row>
    <row r="405" spans="6:7" ht="15" x14ac:dyDescent="0.15">
      <c r="F405" s="25"/>
      <c r="G405" s="25"/>
    </row>
    <row r="406" spans="6:7" ht="15" x14ac:dyDescent="0.15">
      <c r="F406" s="25"/>
      <c r="G406" s="25"/>
    </row>
    <row r="407" spans="6:7" ht="15" x14ac:dyDescent="0.15">
      <c r="F407" s="25"/>
      <c r="G407" s="25"/>
    </row>
    <row r="408" spans="6:7" ht="15" x14ac:dyDescent="0.15">
      <c r="F408" s="25"/>
      <c r="G408" s="25"/>
    </row>
    <row r="409" spans="6:7" ht="15" x14ac:dyDescent="0.15">
      <c r="F409" s="25"/>
      <c r="G409" s="25"/>
    </row>
    <row r="410" spans="6:7" ht="15" x14ac:dyDescent="0.15">
      <c r="F410" s="25"/>
      <c r="G410" s="25"/>
    </row>
    <row r="411" spans="6:7" ht="15" x14ac:dyDescent="0.15">
      <c r="F411" s="25"/>
      <c r="G411" s="25"/>
    </row>
    <row r="412" spans="6:7" ht="15" x14ac:dyDescent="0.15">
      <c r="F412" s="25"/>
      <c r="G412" s="25"/>
    </row>
    <row r="413" spans="6:7" ht="15" x14ac:dyDescent="0.15">
      <c r="F413" s="25"/>
      <c r="G413" s="25"/>
    </row>
    <row r="414" spans="6:7" ht="15" x14ac:dyDescent="0.15">
      <c r="F414" s="25"/>
      <c r="G414" s="25"/>
    </row>
    <row r="415" spans="6:7" ht="15" x14ac:dyDescent="0.15">
      <c r="F415" s="25"/>
      <c r="G415" s="25"/>
    </row>
    <row r="416" spans="6:7" ht="15" x14ac:dyDescent="0.15">
      <c r="F416" s="25"/>
      <c r="G416" s="25"/>
    </row>
    <row r="417" spans="6:7" ht="15" x14ac:dyDescent="0.15">
      <c r="F417" s="25"/>
      <c r="G417" s="25"/>
    </row>
    <row r="418" spans="6:7" ht="15" x14ac:dyDescent="0.15">
      <c r="F418" s="25"/>
      <c r="G418" s="25"/>
    </row>
    <row r="419" spans="6:7" ht="15" x14ac:dyDescent="0.15">
      <c r="F419" s="25"/>
      <c r="G419" s="25"/>
    </row>
    <row r="420" spans="6:7" ht="15" x14ac:dyDescent="0.15">
      <c r="F420" s="25"/>
      <c r="G420" s="25"/>
    </row>
    <row r="421" spans="6:7" ht="15" x14ac:dyDescent="0.15">
      <c r="F421" s="25"/>
      <c r="G421" s="25"/>
    </row>
    <row r="422" spans="6:7" ht="15" x14ac:dyDescent="0.15">
      <c r="F422" s="25"/>
      <c r="G422" s="25"/>
    </row>
    <row r="423" spans="6:7" ht="15" x14ac:dyDescent="0.15">
      <c r="F423" s="25"/>
      <c r="G423" s="25"/>
    </row>
    <row r="424" spans="6:7" ht="15" x14ac:dyDescent="0.15">
      <c r="F424" s="25"/>
      <c r="G424" s="25"/>
    </row>
    <row r="425" spans="6:7" ht="15" x14ac:dyDescent="0.15">
      <c r="F425" s="25"/>
      <c r="G425" s="25"/>
    </row>
    <row r="426" spans="6:7" ht="15" x14ac:dyDescent="0.15">
      <c r="F426" s="25"/>
      <c r="G426" s="25"/>
    </row>
    <row r="427" spans="6:7" ht="15" x14ac:dyDescent="0.15">
      <c r="F427" s="25"/>
      <c r="G427" s="25"/>
    </row>
    <row r="428" spans="6:7" ht="15" x14ac:dyDescent="0.15">
      <c r="F428" s="25"/>
      <c r="G428" s="25"/>
    </row>
    <row r="429" spans="6:7" ht="15" x14ac:dyDescent="0.15">
      <c r="F429" s="25"/>
      <c r="G429" s="25"/>
    </row>
    <row r="430" spans="6:7" ht="15" x14ac:dyDescent="0.15">
      <c r="F430" s="25"/>
      <c r="G430" s="25"/>
    </row>
    <row r="431" spans="6:7" ht="15" x14ac:dyDescent="0.15">
      <c r="F431" s="25"/>
      <c r="G431" s="25"/>
    </row>
    <row r="432" spans="6:7" ht="15" x14ac:dyDescent="0.15">
      <c r="F432" s="25"/>
      <c r="G432" s="25"/>
    </row>
    <row r="433" spans="6:7" ht="15" x14ac:dyDescent="0.15">
      <c r="F433" s="25"/>
      <c r="G433" s="25"/>
    </row>
    <row r="434" spans="6:7" ht="15" x14ac:dyDescent="0.15">
      <c r="F434" s="25"/>
      <c r="G434" s="25"/>
    </row>
    <row r="435" spans="6:7" ht="15" x14ac:dyDescent="0.15">
      <c r="F435" s="25"/>
      <c r="G435" s="25"/>
    </row>
    <row r="436" spans="6:7" ht="15" x14ac:dyDescent="0.15">
      <c r="F436" s="25"/>
      <c r="G436" s="25"/>
    </row>
    <row r="437" spans="6:7" ht="15" x14ac:dyDescent="0.15">
      <c r="F437" s="25"/>
      <c r="G437" s="25"/>
    </row>
    <row r="438" spans="6:7" ht="15" x14ac:dyDescent="0.15">
      <c r="F438" s="25"/>
      <c r="G438" s="25"/>
    </row>
    <row r="439" spans="6:7" ht="15" x14ac:dyDescent="0.15">
      <c r="F439" s="25"/>
      <c r="G439" s="25"/>
    </row>
    <row r="440" spans="6:7" ht="15" x14ac:dyDescent="0.15">
      <c r="F440" s="25"/>
      <c r="G440" s="25"/>
    </row>
    <row r="441" spans="6:7" ht="15" x14ac:dyDescent="0.15">
      <c r="F441" s="25"/>
      <c r="G441" s="25"/>
    </row>
    <row r="442" spans="6:7" ht="15" x14ac:dyDescent="0.15">
      <c r="F442" s="25"/>
      <c r="G442" s="25"/>
    </row>
    <row r="443" spans="6:7" ht="15" x14ac:dyDescent="0.15">
      <c r="F443" s="25"/>
      <c r="G443" s="25"/>
    </row>
    <row r="444" spans="6:7" ht="15" x14ac:dyDescent="0.15">
      <c r="F444" s="25"/>
      <c r="G444" s="25"/>
    </row>
    <row r="445" spans="6:7" ht="15" x14ac:dyDescent="0.15">
      <c r="F445" s="25"/>
      <c r="G445" s="25"/>
    </row>
    <row r="446" spans="6:7" ht="15" x14ac:dyDescent="0.15">
      <c r="F446" s="25"/>
      <c r="G446" s="25"/>
    </row>
    <row r="447" spans="6:7" ht="15" x14ac:dyDescent="0.15">
      <c r="F447" s="25"/>
      <c r="G447" s="25"/>
    </row>
    <row r="448" spans="6:7" ht="15" x14ac:dyDescent="0.15">
      <c r="F448" s="25"/>
      <c r="G448" s="25"/>
    </row>
    <row r="449" spans="6:7" ht="15" x14ac:dyDescent="0.15">
      <c r="F449" s="25"/>
      <c r="G449" s="25"/>
    </row>
    <row r="450" spans="6:7" ht="15" x14ac:dyDescent="0.15">
      <c r="F450" s="25"/>
      <c r="G450" s="25"/>
    </row>
    <row r="451" spans="6:7" ht="15" x14ac:dyDescent="0.15">
      <c r="F451" s="25"/>
      <c r="G451" s="25"/>
    </row>
    <row r="452" spans="6:7" ht="15" x14ac:dyDescent="0.15">
      <c r="F452" s="25"/>
      <c r="G452" s="25"/>
    </row>
    <row r="453" spans="6:7" ht="15" x14ac:dyDescent="0.15">
      <c r="F453" s="25"/>
      <c r="G453" s="25"/>
    </row>
    <row r="454" spans="6:7" ht="15" x14ac:dyDescent="0.15">
      <c r="F454" s="25"/>
      <c r="G454" s="25"/>
    </row>
    <row r="455" spans="6:7" ht="15" x14ac:dyDescent="0.15">
      <c r="F455" s="25"/>
      <c r="G455" s="25"/>
    </row>
    <row r="456" spans="6:7" ht="15" x14ac:dyDescent="0.15">
      <c r="F456" s="25"/>
      <c r="G456" s="25"/>
    </row>
    <row r="457" spans="6:7" ht="15" x14ac:dyDescent="0.15">
      <c r="F457" s="25"/>
      <c r="G457" s="25"/>
    </row>
    <row r="458" spans="6:7" ht="15" x14ac:dyDescent="0.15">
      <c r="F458" s="25"/>
      <c r="G458" s="25"/>
    </row>
    <row r="459" spans="6:7" ht="15" x14ac:dyDescent="0.15">
      <c r="F459" s="25"/>
      <c r="G459" s="25"/>
    </row>
    <row r="460" spans="6:7" ht="15" x14ac:dyDescent="0.15">
      <c r="F460" s="25"/>
      <c r="G460" s="25"/>
    </row>
    <row r="461" spans="6:7" ht="15" x14ac:dyDescent="0.15">
      <c r="F461" s="25"/>
      <c r="G461" s="25"/>
    </row>
    <row r="462" spans="6:7" ht="15" x14ac:dyDescent="0.15">
      <c r="F462" s="25"/>
      <c r="G462" s="25"/>
    </row>
    <row r="463" spans="6:7" ht="15" x14ac:dyDescent="0.15">
      <c r="F463" s="25"/>
      <c r="G463" s="25"/>
    </row>
    <row r="464" spans="6:7" ht="15" x14ac:dyDescent="0.15">
      <c r="F464" s="25"/>
      <c r="G464" s="25"/>
    </row>
    <row r="465" spans="6:7" ht="15" x14ac:dyDescent="0.15">
      <c r="F465" s="25"/>
      <c r="G465" s="25"/>
    </row>
    <row r="466" spans="6:7" ht="15" x14ac:dyDescent="0.15">
      <c r="F466" s="25"/>
      <c r="G466" s="25"/>
    </row>
    <row r="467" spans="6:7" ht="15" x14ac:dyDescent="0.15">
      <c r="F467" s="25"/>
      <c r="G467" s="25"/>
    </row>
    <row r="468" spans="6:7" ht="15" x14ac:dyDescent="0.15">
      <c r="F468" s="25"/>
      <c r="G468" s="25"/>
    </row>
    <row r="469" spans="6:7" ht="15" x14ac:dyDescent="0.15">
      <c r="F469" s="25"/>
      <c r="G469" s="25"/>
    </row>
    <row r="470" spans="6:7" ht="15" x14ac:dyDescent="0.15">
      <c r="F470" s="25"/>
      <c r="G470" s="25"/>
    </row>
    <row r="471" spans="6:7" ht="15" x14ac:dyDescent="0.15">
      <c r="F471" s="25"/>
      <c r="G471" s="25"/>
    </row>
    <row r="472" spans="6:7" ht="15" x14ac:dyDescent="0.15">
      <c r="F472" s="25"/>
      <c r="G472" s="25"/>
    </row>
    <row r="473" spans="6:7" ht="15" x14ac:dyDescent="0.15">
      <c r="F473" s="25"/>
      <c r="G473" s="25"/>
    </row>
    <row r="474" spans="6:7" ht="15" x14ac:dyDescent="0.15">
      <c r="F474" s="25"/>
      <c r="G474" s="25"/>
    </row>
    <row r="475" spans="6:7" ht="15" x14ac:dyDescent="0.15">
      <c r="F475" s="25"/>
      <c r="G475" s="25"/>
    </row>
    <row r="476" spans="6:7" ht="15" x14ac:dyDescent="0.15">
      <c r="F476" s="25"/>
      <c r="G476" s="25"/>
    </row>
    <row r="477" spans="6:7" ht="15" x14ac:dyDescent="0.15">
      <c r="F477" s="25"/>
      <c r="G477" s="25"/>
    </row>
    <row r="478" spans="6:7" ht="15" x14ac:dyDescent="0.15">
      <c r="F478" s="25"/>
      <c r="G478" s="25"/>
    </row>
    <row r="479" spans="6:7" ht="15" x14ac:dyDescent="0.15">
      <c r="F479" s="25"/>
      <c r="G479" s="25"/>
    </row>
    <row r="480" spans="6:7" ht="15" x14ac:dyDescent="0.15">
      <c r="F480" s="25"/>
      <c r="G480" s="25"/>
    </row>
    <row r="481" spans="6:7" ht="15" x14ac:dyDescent="0.15">
      <c r="F481" s="25"/>
      <c r="G481" s="25"/>
    </row>
    <row r="482" spans="6:7" ht="15" x14ac:dyDescent="0.15">
      <c r="F482" s="25"/>
      <c r="G482" s="25"/>
    </row>
    <row r="483" spans="6:7" ht="15" x14ac:dyDescent="0.15">
      <c r="F483" s="25"/>
      <c r="G483" s="25"/>
    </row>
    <row r="484" spans="6:7" ht="15" x14ac:dyDescent="0.15">
      <c r="F484" s="25"/>
      <c r="G484" s="25"/>
    </row>
    <row r="485" spans="6:7" ht="15" x14ac:dyDescent="0.15">
      <c r="F485" s="25"/>
      <c r="G485" s="25"/>
    </row>
    <row r="486" spans="6:7" ht="15" x14ac:dyDescent="0.15">
      <c r="F486" s="25"/>
      <c r="G486" s="25"/>
    </row>
    <row r="487" spans="6:7" ht="15" x14ac:dyDescent="0.15">
      <c r="F487" s="25"/>
      <c r="G487" s="25"/>
    </row>
    <row r="488" spans="6:7" ht="15" x14ac:dyDescent="0.15">
      <c r="F488" s="25"/>
      <c r="G488" s="25"/>
    </row>
    <row r="489" spans="6:7" ht="15" x14ac:dyDescent="0.15">
      <c r="F489" s="25"/>
      <c r="G489" s="25"/>
    </row>
    <row r="490" spans="6:7" ht="15" x14ac:dyDescent="0.15">
      <c r="F490" s="25"/>
      <c r="G490" s="25"/>
    </row>
    <row r="491" spans="6:7" ht="15" x14ac:dyDescent="0.15">
      <c r="F491" s="25"/>
      <c r="G491" s="25"/>
    </row>
    <row r="492" spans="6:7" ht="15" x14ac:dyDescent="0.15">
      <c r="F492" s="25"/>
      <c r="G492" s="25"/>
    </row>
    <row r="493" spans="6:7" ht="17.25" x14ac:dyDescent="0.15">
      <c r="F493" s="26"/>
      <c r="G493" s="26"/>
    </row>
    <row r="494" spans="6:7" ht="17.25" x14ac:dyDescent="0.15">
      <c r="F494" s="26"/>
      <c r="G494" s="26"/>
    </row>
    <row r="495" spans="6:7" ht="17.25" x14ac:dyDescent="0.15">
      <c r="F495" s="26"/>
      <c r="G495" s="26"/>
    </row>
    <row r="496" spans="6:7" ht="17.25" x14ac:dyDescent="0.15">
      <c r="F496" s="26"/>
      <c r="G496" s="26"/>
    </row>
    <row r="497" spans="6:7" ht="17.25" x14ac:dyDescent="0.15">
      <c r="F497" s="26"/>
      <c r="G497" s="26"/>
    </row>
    <row r="498" spans="6:7" ht="17.25" x14ac:dyDescent="0.15">
      <c r="F498" s="26"/>
      <c r="G498" s="26"/>
    </row>
    <row r="499" spans="6:7" ht="17.25" x14ac:dyDescent="0.15">
      <c r="F499" s="26"/>
      <c r="G499" s="26"/>
    </row>
    <row r="500" spans="6:7" ht="17.25" x14ac:dyDescent="0.15">
      <c r="F500" s="26"/>
      <c r="G500" s="26"/>
    </row>
    <row r="501" spans="6:7" ht="17.25" x14ac:dyDescent="0.15">
      <c r="F501" s="26"/>
      <c r="G501" s="26"/>
    </row>
    <row r="502" spans="6:7" ht="17.25" x14ac:dyDescent="0.15">
      <c r="F502" s="26"/>
      <c r="G502" s="26"/>
    </row>
    <row r="503" spans="6:7" ht="17.25" x14ac:dyDescent="0.15">
      <c r="F503" s="26"/>
      <c r="G503" s="26"/>
    </row>
    <row r="504" spans="6:7" ht="17.25" x14ac:dyDescent="0.15">
      <c r="F504" s="26"/>
      <c r="G504" s="26"/>
    </row>
    <row r="505" spans="6:7" ht="17.25" x14ac:dyDescent="0.15">
      <c r="F505" s="26"/>
      <c r="G505" s="26"/>
    </row>
    <row r="506" spans="6:7" ht="17.25" x14ac:dyDescent="0.15">
      <c r="F506" s="26"/>
      <c r="G506" s="26"/>
    </row>
    <row r="507" spans="6:7" ht="17.25" x14ac:dyDescent="0.15">
      <c r="F507" s="26"/>
      <c r="G507" s="26"/>
    </row>
    <row r="508" spans="6:7" ht="17.25" x14ac:dyDescent="0.15">
      <c r="F508" s="26"/>
      <c r="G508" s="26"/>
    </row>
    <row r="509" spans="6:7" ht="17.25" x14ac:dyDescent="0.15">
      <c r="F509" s="26"/>
      <c r="G509" s="26"/>
    </row>
    <row r="510" spans="6:7" ht="17.25" x14ac:dyDescent="0.15">
      <c r="F510" s="26"/>
      <c r="G510" s="26"/>
    </row>
    <row r="511" spans="6:7" ht="17.25" x14ac:dyDescent="0.15">
      <c r="F511" s="26"/>
      <c r="G511" s="26"/>
    </row>
    <row r="512" spans="6:7" ht="17.25" x14ac:dyDescent="0.15">
      <c r="F512" s="26"/>
      <c r="G512" s="26"/>
    </row>
    <row r="513" spans="6:7" ht="17.25" x14ac:dyDescent="0.15">
      <c r="F513" s="26"/>
      <c r="G513" s="26"/>
    </row>
    <row r="514" spans="6:7" ht="17.25" x14ac:dyDescent="0.15">
      <c r="F514" s="26"/>
      <c r="G514" s="26"/>
    </row>
    <row r="515" spans="6:7" ht="17.25" x14ac:dyDescent="0.15">
      <c r="F515" s="26"/>
      <c r="G515" s="26"/>
    </row>
    <row r="516" spans="6:7" ht="17.25" x14ac:dyDescent="0.15">
      <c r="F516" s="26"/>
      <c r="G516" s="26"/>
    </row>
    <row r="517" spans="6:7" ht="17.25" x14ac:dyDescent="0.15">
      <c r="F517" s="26"/>
      <c r="G517" s="26"/>
    </row>
    <row r="518" spans="6:7" ht="17.25" x14ac:dyDescent="0.15">
      <c r="F518" s="26"/>
      <c r="G518" s="26"/>
    </row>
    <row r="519" spans="6:7" ht="17.25" x14ac:dyDescent="0.15">
      <c r="F519" s="26"/>
      <c r="G519" s="26"/>
    </row>
    <row r="520" spans="6:7" ht="17.25" x14ac:dyDescent="0.15">
      <c r="F520" s="26"/>
      <c r="G520" s="26"/>
    </row>
    <row r="521" spans="6:7" ht="17.25" x14ac:dyDescent="0.15">
      <c r="F521" s="26"/>
      <c r="G521" s="26"/>
    </row>
    <row r="522" spans="6:7" ht="17.25" x14ac:dyDescent="0.15">
      <c r="F522" s="26"/>
      <c r="G522" s="26"/>
    </row>
    <row r="523" spans="6:7" ht="17.25" x14ac:dyDescent="0.15">
      <c r="F523" s="26"/>
      <c r="G523" s="26"/>
    </row>
    <row r="524" spans="6:7" ht="17.25" x14ac:dyDescent="0.15">
      <c r="F524" s="26"/>
      <c r="G524" s="26"/>
    </row>
    <row r="525" spans="6:7" ht="17.25" x14ac:dyDescent="0.15">
      <c r="F525" s="26"/>
      <c r="G525" s="26"/>
    </row>
    <row r="526" spans="6:7" ht="17.25" x14ac:dyDescent="0.15">
      <c r="F526" s="26"/>
      <c r="G526" s="26"/>
    </row>
    <row r="527" spans="6:7" ht="17.25" x14ac:dyDescent="0.15">
      <c r="F527" s="26"/>
      <c r="G527" s="26"/>
    </row>
    <row r="528" spans="6:7" ht="17.25" x14ac:dyDescent="0.15">
      <c r="F528" s="26"/>
      <c r="G528" s="26"/>
    </row>
    <row r="529" spans="6:7" ht="17.25" x14ac:dyDescent="0.15">
      <c r="F529" s="26"/>
      <c r="G529" s="26"/>
    </row>
    <row r="530" spans="6:7" ht="17.25" x14ac:dyDescent="0.15">
      <c r="F530" s="26"/>
      <c r="G530" s="26"/>
    </row>
    <row r="531" spans="6:7" ht="17.25" x14ac:dyDescent="0.15">
      <c r="F531" s="26"/>
      <c r="G531" s="26"/>
    </row>
    <row r="532" spans="6:7" ht="17.25" x14ac:dyDescent="0.15">
      <c r="F532" s="26"/>
      <c r="G532" s="26"/>
    </row>
    <row r="533" spans="6:7" ht="17.25" x14ac:dyDescent="0.15">
      <c r="F533" s="26"/>
      <c r="G533" s="26"/>
    </row>
    <row r="534" spans="6:7" ht="17.25" x14ac:dyDescent="0.15">
      <c r="F534" s="26"/>
      <c r="G534" s="26"/>
    </row>
    <row r="535" spans="6:7" ht="17.25" x14ac:dyDescent="0.15">
      <c r="F535" s="26"/>
      <c r="G535" s="26"/>
    </row>
    <row r="536" spans="6:7" ht="17.25" x14ac:dyDescent="0.15">
      <c r="F536" s="26"/>
      <c r="G536" s="26"/>
    </row>
    <row r="537" spans="6:7" ht="17.25" x14ac:dyDescent="0.15">
      <c r="F537" s="26"/>
      <c r="G537" s="26"/>
    </row>
    <row r="538" spans="6:7" ht="17.25" x14ac:dyDescent="0.15">
      <c r="F538" s="26"/>
      <c r="G538" s="26"/>
    </row>
    <row r="539" spans="6:7" ht="17.25" x14ac:dyDescent="0.15">
      <c r="F539" s="26"/>
      <c r="G539" s="26"/>
    </row>
    <row r="540" spans="6:7" ht="17.25" x14ac:dyDescent="0.15">
      <c r="F540" s="26"/>
      <c r="G540" s="26"/>
    </row>
    <row r="541" spans="6:7" ht="17.25" x14ac:dyDescent="0.15">
      <c r="F541" s="26"/>
      <c r="G541" s="26"/>
    </row>
    <row r="542" spans="6:7" ht="17.25" x14ac:dyDescent="0.15">
      <c r="F542" s="26"/>
      <c r="G542" s="26"/>
    </row>
    <row r="543" spans="6:7" ht="17.25" x14ac:dyDescent="0.15">
      <c r="F543" s="26"/>
      <c r="G543" s="26"/>
    </row>
    <row r="544" spans="6:7" ht="17.25" x14ac:dyDescent="0.15">
      <c r="F544" s="26"/>
      <c r="G544" s="26"/>
    </row>
    <row r="545" spans="6:7" ht="17.25" x14ac:dyDescent="0.15">
      <c r="F545" s="26"/>
      <c r="G545" s="26"/>
    </row>
    <row r="546" spans="6:7" ht="17.25" x14ac:dyDescent="0.15">
      <c r="F546" s="26"/>
      <c r="G546" s="26"/>
    </row>
    <row r="547" spans="6:7" ht="17.25" x14ac:dyDescent="0.15">
      <c r="F547" s="26"/>
      <c r="G547" s="26"/>
    </row>
    <row r="548" spans="6:7" ht="17.25" x14ac:dyDescent="0.15">
      <c r="F548" s="26"/>
      <c r="G548" s="26"/>
    </row>
    <row r="549" spans="6:7" ht="17.25" x14ac:dyDescent="0.15">
      <c r="F549" s="26"/>
      <c r="G549" s="26"/>
    </row>
    <row r="550" spans="6:7" ht="17.25" x14ac:dyDescent="0.15">
      <c r="F550" s="26"/>
      <c r="G550" s="26"/>
    </row>
    <row r="551" spans="6:7" ht="17.25" x14ac:dyDescent="0.15">
      <c r="F551" s="26"/>
      <c r="G551" s="26"/>
    </row>
    <row r="552" spans="6:7" ht="17.25" x14ac:dyDescent="0.15">
      <c r="F552" s="26"/>
      <c r="G552" s="26"/>
    </row>
    <row r="553" spans="6:7" ht="17.25" x14ac:dyDescent="0.15">
      <c r="F553" s="26"/>
      <c r="G553" s="26"/>
    </row>
    <row r="554" spans="6:7" ht="17.25" x14ac:dyDescent="0.15">
      <c r="F554" s="26"/>
      <c r="G554" s="26"/>
    </row>
    <row r="555" spans="6:7" ht="17.25" x14ac:dyDescent="0.15">
      <c r="F555" s="26"/>
      <c r="G555" s="26"/>
    </row>
    <row r="556" spans="6:7" ht="17.25" x14ac:dyDescent="0.15">
      <c r="F556" s="26"/>
      <c r="G556" s="26"/>
    </row>
    <row r="557" spans="6:7" ht="17.25" x14ac:dyDescent="0.15">
      <c r="F557" s="26"/>
      <c r="G557" s="26"/>
    </row>
    <row r="558" spans="6:7" ht="17.25" x14ac:dyDescent="0.15">
      <c r="F558" s="26"/>
      <c r="G558" s="26"/>
    </row>
    <row r="559" spans="6:7" ht="17.25" x14ac:dyDescent="0.15">
      <c r="F559" s="26"/>
      <c r="G559" s="26"/>
    </row>
    <row r="560" spans="6:7" ht="17.25" x14ac:dyDescent="0.15">
      <c r="F560" s="26"/>
      <c r="G560" s="26"/>
    </row>
    <row r="561" spans="6:7" ht="17.25" x14ac:dyDescent="0.15">
      <c r="F561" s="26"/>
      <c r="G561" s="26"/>
    </row>
  </sheetData>
  <mergeCells count="17">
    <mergeCell ref="B38:D38"/>
    <mergeCell ref="B5:B6"/>
    <mergeCell ref="G5:G6"/>
    <mergeCell ref="A7:A14"/>
    <mergeCell ref="A15:A22"/>
    <mergeCell ref="A23:A30"/>
    <mergeCell ref="D5:D6"/>
    <mergeCell ref="B36:D36"/>
    <mergeCell ref="B37:D37"/>
    <mergeCell ref="E37:F37"/>
    <mergeCell ref="E5:F5"/>
    <mergeCell ref="A2:F2"/>
    <mergeCell ref="B7:B10"/>
    <mergeCell ref="B15:B18"/>
    <mergeCell ref="B23:B26"/>
    <mergeCell ref="C5:C6"/>
    <mergeCell ref="A3:B3"/>
  </mergeCells>
  <phoneticPr fontId="1"/>
  <printOptions horizontalCentered="1"/>
  <pageMargins left="0.39370078740157483" right="0.39370078740157483" top="0.59055118110236227" bottom="0" header="0.51181102362204722" footer="0.51181102362204722"/>
  <pageSetup paperSize="9" scale="83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00000000-0002-0000-0500-000000000000}">
          <x14:formula1>
            <xm:f>プルダウン!$A$1:$A$6</xm:f>
          </x14:formula1>
          <xm:sqref>B15:B18 B23:B26 B7:B10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61"/>
  <sheetViews>
    <sheetView showGridLines="0" view="pageBreakPreview" zoomScaleNormal="100" zoomScaleSheetLayoutView="100" workbookViewId="0">
      <selection activeCell="C3" sqref="C3"/>
    </sheetView>
  </sheetViews>
  <sheetFormatPr defaultColWidth="9" defaultRowHeight="13.5" x14ac:dyDescent="0.15"/>
  <cols>
    <col min="1" max="1" width="3.375" style="1" customWidth="1"/>
    <col min="2" max="2" width="18.625" style="2" customWidth="1"/>
    <col min="3" max="3" width="14.375" style="1" customWidth="1"/>
    <col min="4" max="4" width="38.75" style="1" customWidth="1"/>
    <col min="5" max="5" width="15" style="1" customWidth="1"/>
    <col min="6" max="6" width="14.875" style="1" customWidth="1"/>
    <col min="7" max="7" width="13.625" style="1" customWidth="1"/>
    <col min="8" max="8" width="9" style="1" customWidth="1"/>
    <col min="9" max="16384" width="9" style="1"/>
  </cols>
  <sheetData>
    <row r="1" spans="1:7" x14ac:dyDescent="0.15">
      <c r="A1" s="8" t="s">
        <v>81</v>
      </c>
      <c r="D1" s="1" t="s">
        <v>77</v>
      </c>
    </row>
    <row r="2" spans="1:7" ht="17.100000000000001" customHeight="1" x14ac:dyDescent="0.15">
      <c r="A2" s="205" t="s">
        <v>72</v>
      </c>
      <c r="B2" s="206"/>
      <c r="C2" s="206"/>
      <c r="D2" s="206"/>
      <c r="E2" s="206"/>
      <c r="F2" s="206"/>
      <c r="G2" s="206"/>
    </row>
    <row r="3" spans="1:7" ht="15" customHeight="1" x14ac:dyDescent="0.15">
      <c r="A3" s="170" t="s">
        <v>68</v>
      </c>
      <c r="B3" s="170"/>
      <c r="C3" s="21"/>
      <c r="D3" s="129"/>
      <c r="E3" s="10"/>
      <c r="F3" s="10"/>
    </row>
    <row r="4" spans="1:7" ht="14.25" customHeight="1" x14ac:dyDescent="0.15">
      <c r="A4" s="10"/>
      <c r="B4" s="9"/>
      <c r="C4" s="10"/>
      <c r="D4" s="10"/>
      <c r="E4" s="10"/>
      <c r="F4" s="10"/>
      <c r="G4" s="5" t="s">
        <v>2</v>
      </c>
    </row>
    <row r="5" spans="1:7" s="5" customFormat="1" ht="12.95" customHeight="1" x14ac:dyDescent="0.15">
      <c r="A5" s="11"/>
      <c r="B5" s="174" t="s">
        <v>53</v>
      </c>
      <c r="C5" s="207" t="s">
        <v>60</v>
      </c>
      <c r="D5" s="212" t="s">
        <v>61</v>
      </c>
      <c r="E5" s="215" t="s">
        <v>22</v>
      </c>
      <c r="F5" s="215"/>
      <c r="G5" s="180" t="s">
        <v>3</v>
      </c>
    </row>
    <row r="6" spans="1:7" s="5" customFormat="1" ht="12.95" customHeight="1" x14ac:dyDescent="0.15">
      <c r="A6" s="12"/>
      <c r="B6" s="175"/>
      <c r="C6" s="208"/>
      <c r="D6" s="175"/>
      <c r="E6" s="37" t="s">
        <v>14</v>
      </c>
      <c r="F6" s="37" t="s">
        <v>23</v>
      </c>
      <c r="G6" s="175"/>
    </row>
    <row r="7" spans="1:7" s="5" customFormat="1" ht="15" customHeight="1" x14ac:dyDescent="0.15">
      <c r="A7" s="181">
        <v>1</v>
      </c>
      <c r="B7" s="185"/>
      <c r="C7" s="130" t="s">
        <v>48</v>
      </c>
      <c r="D7" s="97"/>
      <c r="E7" s="115"/>
      <c r="F7" s="115"/>
      <c r="G7" s="97"/>
    </row>
    <row r="8" spans="1:7" ht="12.95" customHeight="1" x14ac:dyDescent="0.15">
      <c r="A8" s="182"/>
      <c r="B8" s="186"/>
      <c r="C8" s="131" t="s">
        <v>49</v>
      </c>
      <c r="D8" s="97"/>
      <c r="E8" s="115"/>
      <c r="F8" s="115"/>
      <c r="G8" s="101"/>
    </row>
    <row r="9" spans="1:7" ht="12.95" customHeight="1" x14ac:dyDescent="0.15">
      <c r="A9" s="182"/>
      <c r="B9" s="186"/>
      <c r="C9" s="131"/>
      <c r="D9" s="97"/>
      <c r="E9" s="115"/>
      <c r="F9" s="115"/>
      <c r="G9" s="101"/>
    </row>
    <row r="10" spans="1:7" ht="12.95" customHeight="1" x14ac:dyDescent="0.15">
      <c r="A10" s="182"/>
      <c r="B10" s="186"/>
      <c r="C10" s="131"/>
      <c r="D10" s="29"/>
      <c r="E10" s="115"/>
      <c r="F10" s="115"/>
      <c r="G10" s="101"/>
    </row>
    <row r="11" spans="1:7" ht="12.95" customHeight="1" x14ac:dyDescent="0.15">
      <c r="A11" s="182"/>
      <c r="B11" s="18"/>
      <c r="C11" s="131"/>
      <c r="D11" s="97"/>
      <c r="E11" s="115"/>
      <c r="F11" s="115"/>
      <c r="G11" s="101"/>
    </row>
    <row r="12" spans="1:7" ht="15" customHeight="1" x14ac:dyDescent="0.15">
      <c r="A12" s="182"/>
      <c r="B12" s="18"/>
      <c r="C12" s="131"/>
      <c r="D12" s="97"/>
      <c r="E12" s="115"/>
      <c r="F12" s="115"/>
      <c r="G12" s="101"/>
    </row>
    <row r="13" spans="1:7" ht="15" customHeight="1" x14ac:dyDescent="0.15">
      <c r="A13" s="182"/>
      <c r="B13" s="18"/>
      <c r="C13" s="131"/>
      <c r="D13" s="97"/>
      <c r="E13" s="115"/>
      <c r="F13" s="115"/>
      <c r="G13" s="101"/>
    </row>
    <row r="14" spans="1:7" ht="17.100000000000001" customHeight="1" x14ac:dyDescent="0.15">
      <c r="A14" s="175"/>
      <c r="B14" s="103"/>
      <c r="C14" s="132"/>
      <c r="D14" s="105"/>
      <c r="E14" s="143">
        <f>SUM(E7:E13)</f>
        <v>0</v>
      </c>
      <c r="F14" s="143">
        <f>SUM(F7:F13)</f>
        <v>0</v>
      </c>
      <c r="G14" s="106"/>
    </row>
    <row r="15" spans="1:7" s="5" customFormat="1" ht="15" customHeight="1" x14ac:dyDescent="0.15">
      <c r="A15" s="181">
        <v>2</v>
      </c>
      <c r="B15" s="185"/>
      <c r="C15" s="130" t="s">
        <v>48</v>
      </c>
      <c r="D15" s="130"/>
      <c r="E15" s="115"/>
      <c r="F15" s="115"/>
      <c r="G15" s="97"/>
    </row>
    <row r="16" spans="1:7" ht="12.95" customHeight="1" x14ac:dyDescent="0.15">
      <c r="A16" s="182"/>
      <c r="B16" s="186"/>
      <c r="C16" s="131"/>
      <c r="D16" s="97"/>
      <c r="E16" s="115"/>
      <c r="F16" s="115"/>
      <c r="G16" s="101"/>
    </row>
    <row r="17" spans="1:7" ht="12.95" customHeight="1" x14ac:dyDescent="0.15">
      <c r="A17" s="182"/>
      <c r="B17" s="186"/>
      <c r="C17" s="131"/>
      <c r="D17" s="97"/>
      <c r="E17" s="115"/>
      <c r="F17" s="115"/>
      <c r="G17" s="101"/>
    </row>
    <row r="18" spans="1:7" ht="12.95" customHeight="1" x14ac:dyDescent="0.15">
      <c r="A18" s="182"/>
      <c r="B18" s="186"/>
      <c r="C18" s="131"/>
      <c r="D18" s="29"/>
      <c r="E18" s="115"/>
      <c r="F18" s="115"/>
      <c r="G18" s="101"/>
    </row>
    <row r="19" spans="1:7" ht="12.95" customHeight="1" x14ac:dyDescent="0.15">
      <c r="A19" s="182"/>
      <c r="B19" s="18"/>
      <c r="C19" s="131"/>
      <c r="D19" s="97"/>
      <c r="E19" s="115"/>
      <c r="F19" s="115"/>
      <c r="G19" s="101"/>
    </row>
    <row r="20" spans="1:7" ht="15" customHeight="1" x14ac:dyDescent="0.15">
      <c r="A20" s="182"/>
      <c r="B20" s="18"/>
      <c r="C20" s="131"/>
      <c r="D20" s="97"/>
      <c r="E20" s="115"/>
      <c r="F20" s="115"/>
      <c r="G20" s="101"/>
    </row>
    <row r="21" spans="1:7" ht="15" customHeight="1" x14ac:dyDescent="0.15">
      <c r="A21" s="182"/>
      <c r="B21" s="18"/>
      <c r="C21" s="131"/>
      <c r="D21" s="97"/>
      <c r="E21" s="115"/>
      <c r="F21" s="115"/>
      <c r="G21" s="101"/>
    </row>
    <row r="22" spans="1:7" ht="17.100000000000001" customHeight="1" x14ac:dyDescent="0.15">
      <c r="A22" s="175"/>
      <c r="B22" s="103"/>
      <c r="C22" s="132"/>
      <c r="D22" s="105"/>
      <c r="E22" s="143">
        <f>SUM(E15:E21)</f>
        <v>0</v>
      </c>
      <c r="F22" s="143">
        <f>SUM(F15:F21)</f>
        <v>0</v>
      </c>
      <c r="G22" s="106"/>
    </row>
    <row r="23" spans="1:7" s="5" customFormat="1" ht="15" customHeight="1" x14ac:dyDescent="0.15">
      <c r="A23" s="181">
        <v>3</v>
      </c>
      <c r="B23" s="185"/>
      <c r="C23" s="130" t="s">
        <v>48</v>
      </c>
      <c r="D23" s="130"/>
      <c r="E23" s="115"/>
      <c r="F23" s="115"/>
      <c r="G23" s="97"/>
    </row>
    <row r="24" spans="1:7" ht="12.95" customHeight="1" x14ac:dyDescent="0.15">
      <c r="A24" s="182"/>
      <c r="B24" s="186"/>
      <c r="C24" s="131"/>
      <c r="D24" s="97"/>
      <c r="E24" s="115"/>
      <c r="F24" s="115"/>
      <c r="G24" s="101"/>
    </row>
    <row r="25" spans="1:7" ht="12.95" customHeight="1" x14ac:dyDescent="0.15">
      <c r="A25" s="182"/>
      <c r="B25" s="186"/>
      <c r="C25" s="131"/>
      <c r="D25" s="97"/>
      <c r="E25" s="115"/>
      <c r="F25" s="115"/>
      <c r="G25" s="101"/>
    </row>
    <row r="26" spans="1:7" ht="12.95" customHeight="1" x14ac:dyDescent="0.15">
      <c r="A26" s="182"/>
      <c r="B26" s="186"/>
      <c r="C26" s="131"/>
      <c r="D26" s="29"/>
      <c r="E26" s="115"/>
      <c r="F26" s="115"/>
      <c r="G26" s="101"/>
    </row>
    <row r="27" spans="1:7" ht="12.95" customHeight="1" x14ac:dyDescent="0.15">
      <c r="A27" s="182"/>
      <c r="B27" s="18"/>
      <c r="C27" s="131"/>
      <c r="D27" s="97"/>
      <c r="E27" s="115"/>
      <c r="F27" s="115"/>
      <c r="G27" s="101"/>
    </row>
    <row r="28" spans="1:7" ht="15" customHeight="1" x14ac:dyDescent="0.15">
      <c r="A28" s="182"/>
      <c r="B28" s="18"/>
      <c r="C28" s="131"/>
      <c r="D28" s="97"/>
      <c r="E28" s="115"/>
      <c r="F28" s="115"/>
      <c r="G28" s="101"/>
    </row>
    <row r="29" spans="1:7" ht="15" customHeight="1" x14ac:dyDescent="0.15">
      <c r="A29" s="182"/>
      <c r="B29" s="18"/>
      <c r="C29" s="131"/>
      <c r="D29" s="97"/>
      <c r="E29" s="115"/>
      <c r="F29" s="115"/>
      <c r="G29" s="101"/>
    </row>
    <row r="30" spans="1:7" ht="17.100000000000001" customHeight="1" x14ac:dyDescent="0.15">
      <c r="A30" s="175"/>
      <c r="B30" s="103"/>
      <c r="C30" s="132"/>
      <c r="D30" s="105"/>
      <c r="E30" s="143">
        <f>SUM(E23:E29)</f>
        <v>0</v>
      </c>
      <c r="F30" s="143">
        <f>SUM(F23:F29)</f>
        <v>0</v>
      </c>
      <c r="G30" s="106"/>
    </row>
    <row r="31" spans="1:7" ht="9.9499999999999993" customHeight="1" x14ac:dyDescent="0.15">
      <c r="A31" s="13"/>
      <c r="B31" s="110"/>
      <c r="C31" s="110"/>
      <c r="D31" s="130"/>
      <c r="E31" s="121"/>
      <c r="F31" s="121"/>
      <c r="G31" s="114"/>
    </row>
    <row r="32" spans="1:7" ht="9.9499999999999993" customHeight="1" x14ac:dyDescent="0.15">
      <c r="A32" s="14" t="s">
        <v>12</v>
      </c>
      <c r="B32" s="18"/>
      <c r="C32" s="18"/>
      <c r="D32" s="130"/>
      <c r="E32" s="115"/>
      <c r="F32" s="115"/>
      <c r="G32" s="101"/>
    </row>
    <row r="33" spans="1:7" ht="9.9499999999999993" customHeight="1" x14ac:dyDescent="0.15">
      <c r="A33" s="14" t="s">
        <v>12</v>
      </c>
      <c r="B33" s="18"/>
      <c r="C33" s="18"/>
      <c r="D33" s="130"/>
      <c r="E33" s="115"/>
      <c r="F33" s="115"/>
      <c r="G33" s="101"/>
    </row>
    <row r="34" spans="1:7" ht="9.9499999999999993" customHeight="1" x14ac:dyDescent="0.15">
      <c r="A34" s="14" t="s">
        <v>12</v>
      </c>
      <c r="B34" s="18"/>
      <c r="C34" s="18"/>
      <c r="D34" s="130"/>
      <c r="E34" s="115"/>
      <c r="F34" s="115"/>
      <c r="G34" s="101"/>
    </row>
    <row r="35" spans="1:7" ht="9.9499999999999993" customHeight="1" x14ac:dyDescent="0.15">
      <c r="A35" s="14"/>
      <c r="B35" s="18"/>
      <c r="C35" s="18"/>
      <c r="D35" s="130"/>
      <c r="E35" s="115"/>
      <c r="F35" s="115"/>
      <c r="G35" s="101"/>
    </row>
    <row r="36" spans="1:7" ht="17.100000000000001" customHeight="1" x14ac:dyDescent="0.15">
      <c r="A36" s="15"/>
      <c r="B36" s="216" t="s">
        <v>85</v>
      </c>
      <c r="C36" s="210"/>
      <c r="D36" s="211"/>
      <c r="E36" s="154"/>
      <c r="F36" s="154"/>
      <c r="G36" s="117"/>
    </row>
    <row r="37" spans="1:7" s="6" customFormat="1" ht="15" customHeight="1" x14ac:dyDescent="0.15">
      <c r="A37" s="15"/>
      <c r="B37" s="209" t="s">
        <v>63</v>
      </c>
      <c r="C37" s="210"/>
      <c r="D37" s="211"/>
      <c r="E37" s="232">
        <f>F36-E36</f>
        <v>0</v>
      </c>
      <c r="F37" s="233"/>
      <c r="G37" s="117"/>
    </row>
    <row r="38" spans="1:7" s="6" customFormat="1" ht="15" customHeight="1" x14ac:dyDescent="0.15">
      <c r="A38" s="15" t="s">
        <v>1</v>
      </c>
      <c r="B38" s="209" t="s">
        <v>52</v>
      </c>
      <c r="C38" s="210"/>
      <c r="D38" s="211"/>
      <c r="E38" s="234"/>
      <c r="F38" s="154">
        <f>F36</f>
        <v>0</v>
      </c>
      <c r="G38" s="117" t="s">
        <v>86</v>
      </c>
    </row>
    <row r="39" spans="1:7" s="6" customFormat="1" ht="15" customHeight="1" x14ac:dyDescent="0.15">
      <c r="A39" s="8"/>
      <c r="B39" s="16"/>
      <c r="F39" s="23"/>
      <c r="G39" s="23"/>
    </row>
    <row r="40" spans="1:7" s="6" customFormat="1" ht="15" customHeight="1" x14ac:dyDescent="0.15">
      <c r="A40" s="16"/>
      <c r="B40" s="16"/>
      <c r="F40" s="23"/>
      <c r="G40" s="23"/>
    </row>
    <row r="41" spans="1:7" s="6" customFormat="1" ht="15" customHeight="1" x14ac:dyDescent="0.15">
      <c r="A41" s="36"/>
      <c r="B41" s="16"/>
      <c r="F41" s="23"/>
      <c r="G41" s="23"/>
    </row>
    <row r="42" spans="1:7" s="6" customFormat="1" ht="15" customHeight="1" x14ac:dyDescent="0.15">
      <c r="A42" s="36"/>
      <c r="B42" s="16"/>
      <c r="C42" s="7"/>
      <c r="F42" s="23"/>
      <c r="G42" s="23"/>
    </row>
    <row r="43" spans="1:7" s="6" customFormat="1" ht="15" customHeight="1" x14ac:dyDescent="0.15">
      <c r="A43" s="36"/>
      <c r="B43" s="16"/>
      <c r="C43" s="7"/>
      <c r="F43" s="23"/>
      <c r="G43" s="23"/>
    </row>
    <row r="44" spans="1:7" s="7" customFormat="1" ht="18" customHeight="1" x14ac:dyDescent="0.15">
      <c r="B44" s="20"/>
      <c r="C44" s="1"/>
      <c r="E44" s="6"/>
      <c r="F44" s="23"/>
      <c r="G44" s="23"/>
    </row>
    <row r="45" spans="1:7" s="7" customFormat="1" ht="18" customHeight="1" x14ac:dyDescent="0.15">
      <c r="B45" s="20"/>
      <c r="C45" s="1"/>
      <c r="E45" s="6"/>
      <c r="F45" s="23"/>
      <c r="G45" s="23"/>
    </row>
    <row r="46" spans="1:7" ht="18" customHeight="1" x14ac:dyDescent="0.15">
      <c r="E46" s="7"/>
      <c r="F46" s="24"/>
      <c r="G46" s="24"/>
    </row>
    <row r="47" spans="1:7" ht="18" customHeight="1" x14ac:dyDescent="0.15">
      <c r="E47" s="7"/>
      <c r="F47" s="24"/>
      <c r="G47" s="24"/>
    </row>
    <row r="48" spans="1:7" ht="18" customHeight="1" x14ac:dyDescent="0.15">
      <c r="F48" s="24"/>
      <c r="G48" s="24"/>
    </row>
    <row r="49" spans="6:7" ht="18" customHeight="1" x14ac:dyDescent="0.15">
      <c r="F49" s="24"/>
      <c r="G49" s="24"/>
    </row>
    <row r="50" spans="6:7" ht="18" customHeight="1" x14ac:dyDescent="0.15">
      <c r="F50" s="24"/>
      <c r="G50" s="24"/>
    </row>
    <row r="51" spans="6:7" ht="18" customHeight="1" x14ac:dyDescent="0.15">
      <c r="F51" s="24"/>
      <c r="G51" s="24"/>
    </row>
    <row r="52" spans="6:7" ht="18" customHeight="1" x14ac:dyDescent="0.15">
      <c r="F52" s="24"/>
      <c r="G52" s="24"/>
    </row>
    <row r="53" spans="6:7" ht="18" customHeight="1" x14ac:dyDescent="0.15">
      <c r="F53" s="24"/>
      <c r="G53" s="24"/>
    </row>
    <row r="54" spans="6:7" ht="18" customHeight="1" x14ac:dyDescent="0.15">
      <c r="F54" s="24"/>
      <c r="G54" s="24"/>
    </row>
    <row r="55" spans="6:7" ht="18" customHeight="1" x14ac:dyDescent="0.15">
      <c r="F55" s="24"/>
      <c r="G55" s="24"/>
    </row>
    <row r="56" spans="6:7" ht="18" customHeight="1" x14ac:dyDescent="0.15">
      <c r="F56" s="24"/>
      <c r="G56" s="24"/>
    </row>
    <row r="57" spans="6:7" ht="18" customHeight="1" x14ac:dyDescent="0.15">
      <c r="F57" s="24"/>
      <c r="G57" s="24"/>
    </row>
    <row r="58" spans="6:7" ht="18" customHeight="1" x14ac:dyDescent="0.15">
      <c r="F58" s="24"/>
      <c r="G58" s="24"/>
    </row>
    <row r="59" spans="6:7" ht="18" customHeight="1" x14ac:dyDescent="0.15">
      <c r="F59" s="24"/>
      <c r="G59" s="24"/>
    </row>
    <row r="60" spans="6:7" ht="18" customHeight="1" x14ac:dyDescent="0.15">
      <c r="F60" s="24"/>
      <c r="G60" s="24"/>
    </row>
    <row r="61" spans="6:7" ht="18" customHeight="1" x14ac:dyDescent="0.15">
      <c r="F61" s="24"/>
      <c r="G61" s="24"/>
    </row>
    <row r="62" spans="6:7" ht="18" customHeight="1" x14ac:dyDescent="0.15">
      <c r="F62" s="24"/>
      <c r="G62" s="24"/>
    </row>
    <row r="63" spans="6:7" ht="18" customHeight="1" x14ac:dyDescent="0.15">
      <c r="F63" s="24"/>
      <c r="G63" s="24"/>
    </row>
    <row r="64" spans="6:7" ht="18" customHeight="1" x14ac:dyDescent="0.15">
      <c r="F64" s="24"/>
      <c r="G64" s="24"/>
    </row>
    <row r="65" spans="6:7" ht="18" customHeight="1" x14ac:dyDescent="0.15">
      <c r="F65" s="24"/>
      <c r="G65" s="24"/>
    </row>
    <row r="66" spans="6:7" ht="18" customHeight="1" x14ac:dyDescent="0.15">
      <c r="F66" s="24"/>
      <c r="G66" s="24"/>
    </row>
    <row r="67" spans="6:7" ht="18" customHeight="1" x14ac:dyDescent="0.15">
      <c r="F67" s="24"/>
      <c r="G67" s="24"/>
    </row>
    <row r="68" spans="6:7" ht="18" customHeight="1" x14ac:dyDescent="0.15">
      <c r="F68" s="24"/>
      <c r="G68" s="24"/>
    </row>
    <row r="69" spans="6:7" ht="18" customHeight="1" x14ac:dyDescent="0.15">
      <c r="F69" s="24"/>
      <c r="G69" s="24"/>
    </row>
    <row r="70" spans="6:7" ht="18" customHeight="1" x14ac:dyDescent="0.15">
      <c r="F70" s="24"/>
      <c r="G70" s="24"/>
    </row>
    <row r="71" spans="6:7" ht="18" customHeight="1" x14ac:dyDescent="0.15">
      <c r="F71" s="24"/>
      <c r="G71" s="24"/>
    </row>
    <row r="72" spans="6:7" ht="18" customHeight="1" x14ac:dyDescent="0.15">
      <c r="F72" s="24"/>
      <c r="G72" s="24"/>
    </row>
    <row r="73" spans="6:7" ht="18" customHeight="1" x14ac:dyDescent="0.15">
      <c r="F73" s="24"/>
      <c r="G73" s="24"/>
    </row>
    <row r="74" spans="6:7" ht="18" customHeight="1" x14ac:dyDescent="0.15">
      <c r="F74" s="24"/>
      <c r="G74" s="24"/>
    </row>
    <row r="75" spans="6:7" ht="18" customHeight="1" x14ac:dyDescent="0.15">
      <c r="F75" s="24"/>
      <c r="G75" s="24"/>
    </row>
    <row r="76" spans="6:7" ht="18" customHeight="1" x14ac:dyDescent="0.15">
      <c r="F76" s="24"/>
      <c r="G76" s="24"/>
    </row>
    <row r="77" spans="6:7" ht="18" customHeight="1" x14ac:dyDescent="0.15">
      <c r="F77" s="24"/>
      <c r="G77" s="24"/>
    </row>
    <row r="78" spans="6:7" ht="18" customHeight="1" x14ac:dyDescent="0.15">
      <c r="F78" s="24"/>
      <c r="G78" s="24"/>
    </row>
    <row r="79" spans="6:7" ht="18" customHeight="1" x14ac:dyDescent="0.15">
      <c r="F79" s="24"/>
      <c r="G79" s="24"/>
    </row>
    <row r="80" spans="6:7" ht="18" customHeight="1" x14ac:dyDescent="0.15">
      <c r="F80" s="24"/>
      <c r="G80" s="24"/>
    </row>
    <row r="81" spans="6:7" ht="18" customHeight="1" x14ac:dyDescent="0.15">
      <c r="F81" s="24"/>
      <c r="G81" s="24"/>
    </row>
    <row r="82" spans="6:7" ht="18" customHeight="1" x14ac:dyDescent="0.15">
      <c r="F82" s="24"/>
      <c r="G82" s="24"/>
    </row>
    <row r="83" spans="6:7" ht="18" customHeight="1" x14ac:dyDescent="0.15">
      <c r="F83" s="24"/>
      <c r="G83" s="24"/>
    </row>
    <row r="84" spans="6:7" ht="18" customHeight="1" x14ac:dyDescent="0.15">
      <c r="F84" s="24"/>
      <c r="G84" s="24"/>
    </row>
    <row r="85" spans="6:7" ht="18" customHeight="1" x14ac:dyDescent="0.15">
      <c r="F85" s="24"/>
      <c r="G85" s="24"/>
    </row>
    <row r="86" spans="6:7" ht="18" customHeight="1" x14ac:dyDescent="0.15">
      <c r="F86" s="24"/>
      <c r="G86" s="24"/>
    </row>
    <row r="87" spans="6:7" ht="18" customHeight="1" x14ac:dyDescent="0.15">
      <c r="F87" s="24"/>
      <c r="G87" s="24"/>
    </row>
    <row r="88" spans="6:7" ht="18" customHeight="1" x14ac:dyDescent="0.15">
      <c r="F88" s="24"/>
      <c r="G88" s="24"/>
    </row>
    <row r="89" spans="6:7" ht="18" customHeight="1" x14ac:dyDescent="0.15">
      <c r="F89" s="24"/>
      <c r="G89" s="24"/>
    </row>
    <row r="90" spans="6:7" ht="18" customHeight="1" x14ac:dyDescent="0.15">
      <c r="F90" s="24"/>
      <c r="G90" s="24"/>
    </row>
    <row r="91" spans="6:7" ht="18" customHeight="1" x14ac:dyDescent="0.15">
      <c r="F91" s="24"/>
      <c r="G91" s="24"/>
    </row>
    <row r="92" spans="6:7" ht="18" customHeight="1" x14ac:dyDescent="0.15">
      <c r="F92" s="24"/>
      <c r="G92" s="24"/>
    </row>
    <row r="93" spans="6:7" ht="18" customHeight="1" x14ac:dyDescent="0.15">
      <c r="F93" s="24"/>
      <c r="G93" s="24"/>
    </row>
    <row r="94" spans="6:7" ht="18" customHeight="1" x14ac:dyDescent="0.15">
      <c r="F94" s="24"/>
      <c r="G94" s="24"/>
    </row>
    <row r="95" spans="6:7" ht="18" customHeight="1" x14ac:dyDescent="0.15">
      <c r="F95" s="24"/>
      <c r="G95" s="24"/>
    </row>
    <row r="96" spans="6:7" ht="18" customHeight="1" x14ac:dyDescent="0.15">
      <c r="F96" s="24"/>
      <c r="G96" s="24"/>
    </row>
    <row r="97" spans="6:7" ht="18" customHeight="1" x14ac:dyDescent="0.15">
      <c r="F97" s="24"/>
      <c r="G97" s="24"/>
    </row>
    <row r="98" spans="6:7" ht="18" customHeight="1" x14ac:dyDescent="0.15">
      <c r="F98" s="24"/>
      <c r="G98" s="24"/>
    </row>
    <row r="99" spans="6:7" ht="18" customHeight="1" x14ac:dyDescent="0.15">
      <c r="F99" s="24"/>
      <c r="G99" s="24"/>
    </row>
    <row r="100" spans="6:7" ht="18" customHeight="1" x14ac:dyDescent="0.15">
      <c r="F100" s="24"/>
      <c r="G100" s="24"/>
    </row>
    <row r="101" spans="6:7" ht="18" customHeight="1" x14ac:dyDescent="0.15">
      <c r="F101" s="24"/>
      <c r="G101" s="24"/>
    </row>
    <row r="102" spans="6:7" ht="18" customHeight="1" x14ac:dyDescent="0.15">
      <c r="F102" s="24"/>
      <c r="G102" s="24"/>
    </row>
    <row r="103" spans="6:7" ht="18" customHeight="1" x14ac:dyDescent="0.15">
      <c r="F103" s="24"/>
      <c r="G103" s="24"/>
    </row>
    <row r="104" spans="6:7" ht="18" customHeight="1" x14ac:dyDescent="0.15">
      <c r="F104" s="24"/>
      <c r="G104" s="24"/>
    </row>
    <row r="105" spans="6:7" ht="18" customHeight="1" x14ac:dyDescent="0.15">
      <c r="F105" s="24"/>
      <c r="G105" s="24"/>
    </row>
    <row r="106" spans="6:7" ht="18" customHeight="1" x14ac:dyDescent="0.15">
      <c r="F106" s="24"/>
      <c r="G106" s="24"/>
    </row>
    <row r="107" spans="6:7" ht="18" customHeight="1" x14ac:dyDescent="0.15">
      <c r="F107" s="24"/>
      <c r="G107" s="24"/>
    </row>
    <row r="108" spans="6:7" ht="18" customHeight="1" x14ac:dyDescent="0.15">
      <c r="F108" s="24"/>
      <c r="G108" s="24"/>
    </row>
    <row r="109" spans="6:7" ht="18" customHeight="1" x14ac:dyDescent="0.15">
      <c r="F109" s="24"/>
      <c r="G109" s="24"/>
    </row>
    <row r="110" spans="6:7" ht="18" customHeight="1" x14ac:dyDescent="0.15">
      <c r="F110" s="24"/>
      <c r="G110" s="24"/>
    </row>
    <row r="111" spans="6:7" ht="18" customHeight="1" x14ac:dyDescent="0.15">
      <c r="F111" s="24"/>
      <c r="G111" s="24"/>
    </row>
    <row r="112" spans="6:7" ht="18" customHeight="1" x14ac:dyDescent="0.15">
      <c r="F112" s="24"/>
      <c r="G112" s="24"/>
    </row>
    <row r="113" spans="6:7" ht="18" customHeight="1" x14ac:dyDescent="0.15">
      <c r="F113" s="24"/>
      <c r="G113" s="24"/>
    </row>
    <row r="114" spans="6:7" ht="18" customHeight="1" x14ac:dyDescent="0.15">
      <c r="F114" s="24"/>
      <c r="G114" s="24"/>
    </row>
    <row r="115" spans="6:7" ht="18" customHeight="1" x14ac:dyDescent="0.15">
      <c r="F115" s="24"/>
      <c r="G115" s="24"/>
    </row>
    <row r="116" spans="6:7" ht="18" customHeight="1" x14ac:dyDescent="0.15">
      <c r="F116" s="24"/>
      <c r="G116" s="24"/>
    </row>
    <row r="117" spans="6:7" ht="18" customHeight="1" x14ac:dyDescent="0.15">
      <c r="F117" s="24"/>
      <c r="G117" s="24"/>
    </row>
    <row r="118" spans="6:7" ht="18" customHeight="1" x14ac:dyDescent="0.15">
      <c r="F118" s="24"/>
      <c r="G118" s="24"/>
    </row>
    <row r="119" spans="6:7" ht="18" customHeight="1" x14ac:dyDescent="0.15">
      <c r="F119" s="24"/>
      <c r="G119" s="24"/>
    </row>
    <row r="120" spans="6:7" ht="18" customHeight="1" x14ac:dyDescent="0.15">
      <c r="F120" s="24"/>
      <c r="G120" s="24"/>
    </row>
    <row r="121" spans="6:7" ht="18" customHeight="1" x14ac:dyDescent="0.15">
      <c r="F121" s="24"/>
      <c r="G121" s="24"/>
    </row>
    <row r="122" spans="6:7" ht="18" customHeight="1" x14ac:dyDescent="0.15">
      <c r="F122" s="24"/>
      <c r="G122" s="24"/>
    </row>
    <row r="123" spans="6:7" ht="18" customHeight="1" x14ac:dyDescent="0.15">
      <c r="F123" s="24"/>
      <c r="G123" s="24"/>
    </row>
    <row r="124" spans="6:7" ht="18" customHeight="1" x14ac:dyDescent="0.15">
      <c r="F124" s="24"/>
      <c r="G124" s="24"/>
    </row>
    <row r="125" spans="6:7" ht="18" customHeight="1" x14ac:dyDescent="0.15">
      <c r="F125" s="24"/>
      <c r="G125" s="24"/>
    </row>
    <row r="126" spans="6:7" ht="18" customHeight="1" x14ac:dyDescent="0.15">
      <c r="F126" s="24"/>
      <c r="G126" s="24"/>
    </row>
    <row r="127" spans="6:7" ht="18" customHeight="1" x14ac:dyDescent="0.15">
      <c r="F127" s="24"/>
      <c r="G127" s="24"/>
    </row>
    <row r="128" spans="6:7" ht="18" customHeight="1" x14ac:dyDescent="0.15">
      <c r="F128" s="24"/>
      <c r="G128" s="24"/>
    </row>
    <row r="129" spans="6:7" ht="18" customHeight="1" x14ac:dyDescent="0.15">
      <c r="F129" s="24"/>
      <c r="G129" s="24"/>
    </row>
    <row r="130" spans="6:7" ht="18" customHeight="1" x14ac:dyDescent="0.15">
      <c r="F130" s="24"/>
      <c r="G130" s="24"/>
    </row>
    <row r="131" spans="6:7" ht="18" customHeight="1" x14ac:dyDescent="0.15">
      <c r="F131" s="24"/>
      <c r="G131" s="24"/>
    </row>
    <row r="132" spans="6:7" ht="18" customHeight="1" x14ac:dyDescent="0.15">
      <c r="F132" s="24"/>
      <c r="G132" s="24"/>
    </row>
    <row r="133" spans="6:7" ht="18" customHeight="1" x14ac:dyDescent="0.15">
      <c r="F133" s="24"/>
      <c r="G133" s="24"/>
    </row>
    <row r="134" spans="6:7" ht="18" customHeight="1" x14ac:dyDescent="0.15">
      <c r="F134" s="24"/>
      <c r="G134" s="24"/>
    </row>
    <row r="135" spans="6:7" ht="18" customHeight="1" x14ac:dyDescent="0.15">
      <c r="F135" s="24"/>
      <c r="G135" s="24"/>
    </row>
    <row r="136" spans="6:7" ht="18" customHeight="1" x14ac:dyDescent="0.15">
      <c r="F136" s="24"/>
      <c r="G136" s="24"/>
    </row>
    <row r="137" spans="6:7" ht="18" customHeight="1" x14ac:dyDescent="0.15">
      <c r="F137" s="24"/>
      <c r="G137" s="24"/>
    </row>
    <row r="138" spans="6:7" ht="18" customHeight="1" x14ac:dyDescent="0.15">
      <c r="F138" s="24"/>
      <c r="G138" s="24"/>
    </row>
    <row r="139" spans="6:7" ht="18" customHeight="1" x14ac:dyDescent="0.15">
      <c r="F139" s="24"/>
      <c r="G139" s="24"/>
    </row>
    <row r="140" spans="6:7" ht="18" customHeight="1" x14ac:dyDescent="0.15">
      <c r="F140" s="24"/>
      <c r="G140" s="24"/>
    </row>
    <row r="141" spans="6:7" ht="18" customHeight="1" x14ac:dyDescent="0.15">
      <c r="F141" s="24"/>
      <c r="G141" s="24"/>
    </row>
    <row r="142" spans="6:7" ht="18" customHeight="1" x14ac:dyDescent="0.15">
      <c r="F142" s="24"/>
      <c r="G142" s="24"/>
    </row>
    <row r="143" spans="6:7" ht="18" customHeight="1" x14ac:dyDescent="0.15">
      <c r="F143" s="24"/>
      <c r="G143" s="24"/>
    </row>
    <row r="144" spans="6:7" ht="18" customHeight="1" x14ac:dyDescent="0.15">
      <c r="F144" s="24"/>
      <c r="G144" s="24"/>
    </row>
    <row r="145" spans="6:7" ht="18" customHeight="1" x14ac:dyDescent="0.15">
      <c r="F145" s="24"/>
      <c r="G145" s="24"/>
    </row>
    <row r="146" spans="6:7" ht="18" customHeight="1" x14ac:dyDescent="0.15">
      <c r="F146" s="24"/>
      <c r="G146" s="24"/>
    </row>
    <row r="147" spans="6:7" ht="18" customHeight="1" x14ac:dyDescent="0.15">
      <c r="F147" s="24"/>
      <c r="G147" s="24"/>
    </row>
    <row r="148" spans="6:7" ht="18" customHeight="1" x14ac:dyDescent="0.15">
      <c r="F148" s="24"/>
      <c r="G148" s="24"/>
    </row>
    <row r="149" spans="6:7" ht="18" customHeight="1" x14ac:dyDescent="0.15">
      <c r="F149" s="24"/>
      <c r="G149" s="24"/>
    </row>
    <row r="150" spans="6:7" ht="18" customHeight="1" x14ac:dyDescent="0.15">
      <c r="F150" s="24"/>
      <c r="G150" s="24"/>
    </row>
    <row r="151" spans="6:7" ht="18" customHeight="1" x14ac:dyDescent="0.15">
      <c r="F151" s="24"/>
      <c r="G151" s="24"/>
    </row>
    <row r="152" spans="6:7" ht="18" customHeight="1" x14ac:dyDescent="0.15">
      <c r="F152" s="24"/>
      <c r="G152" s="24"/>
    </row>
    <row r="153" spans="6:7" ht="18" customHeight="1" x14ac:dyDescent="0.15">
      <c r="F153" s="24"/>
      <c r="G153" s="24"/>
    </row>
    <row r="154" spans="6:7" ht="18" customHeight="1" x14ac:dyDescent="0.15">
      <c r="F154" s="24"/>
      <c r="G154" s="24"/>
    </row>
    <row r="155" spans="6:7" ht="18" customHeight="1" x14ac:dyDescent="0.15">
      <c r="F155" s="24"/>
      <c r="G155" s="24"/>
    </row>
    <row r="156" spans="6:7" ht="18" customHeight="1" x14ac:dyDescent="0.15">
      <c r="F156" s="24"/>
      <c r="G156" s="24"/>
    </row>
    <row r="157" spans="6:7" ht="18" customHeight="1" x14ac:dyDescent="0.15">
      <c r="F157" s="24"/>
      <c r="G157" s="24"/>
    </row>
    <row r="158" spans="6:7" ht="18" customHeight="1" x14ac:dyDescent="0.15">
      <c r="F158" s="24"/>
      <c r="G158" s="24"/>
    </row>
    <row r="159" spans="6:7" ht="18" customHeight="1" x14ac:dyDescent="0.15">
      <c r="F159" s="24"/>
      <c r="G159" s="24"/>
    </row>
    <row r="160" spans="6:7" ht="18" customHeight="1" x14ac:dyDescent="0.15">
      <c r="F160" s="24"/>
      <c r="G160" s="24"/>
    </row>
    <row r="161" spans="6:7" ht="18" customHeight="1" x14ac:dyDescent="0.15">
      <c r="F161" s="24"/>
      <c r="G161" s="24"/>
    </row>
    <row r="162" spans="6:7" ht="18" customHeight="1" x14ac:dyDescent="0.15">
      <c r="F162" s="24"/>
      <c r="G162" s="24"/>
    </row>
    <row r="163" spans="6:7" ht="18" customHeight="1" x14ac:dyDescent="0.15">
      <c r="F163" s="24"/>
      <c r="G163" s="24"/>
    </row>
    <row r="164" spans="6:7" ht="18" customHeight="1" x14ac:dyDescent="0.15">
      <c r="F164" s="24"/>
      <c r="G164" s="24"/>
    </row>
    <row r="165" spans="6:7" ht="18" customHeight="1" x14ac:dyDescent="0.15">
      <c r="F165" s="24"/>
      <c r="G165" s="24"/>
    </row>
    <row r="166" spans="6:7" ht="18" customHeight="1" x14ac:dyDescent="0.15">
      <c r="F166" s="24"/>
      <c r="G166" s="24"/>
    </row>
    <row r="167" spans="6:7" ht="18" customHeight="1" x14ac:dyDescent="0.15">
      <c r="F167" s="24"/>
      <c r="G167" s="24"/>
    </row>
    <row r="168" spans="6:7" ht="18" customHeight="1" x14ac:dyDescent="0.15">
      <c r="F168" s="24"/>
      <c r="G168" s="24"/>
    </row>
    <row r="169" spans="6:7" ht="18" customHeight="1" x14ac:dyDescent="0.15">
      <c r="F169" s="24"/>
      <c r="G169" s="24"/>
    </row>
    <row r="170" spans="6:7" ht="18" customHeight="1" x14ac:dyDescent="0.15">
      <c r="F170" s="24"/>
      <c r="G170" s="24"/>
    </row>
    <row r="171" spans="6:7" ht="18" customHeight="1" x14ac:dyDescent="0.15">
      <c r="F171" s="24"/>
      <c r="G171" s="24"/>
    </row>
    <row r="172" spans="6:7" ht="18" customHeight="1" x14ac:dyDescent="0.15">
      <c r="F172" s="24"/>
      <c r="G172" s="24"/>
    </row>
    <row r="173" spans="6:7" ht="18" customHeight="1" x14ac:dyDescent="0.15">
      <c r="F173" s="24"/>
      <c r="G173" s="24"/>
    </row>
    <row r="174" spans="6:7" ht="18" customHeight="1" x14ac:dyDescent="0.15">
      <c r="F174" s="24"/>
      <c r="G174" s="24"/>
    </row>
    <row r="175" spans="6:7" ht="18" customHeight="1" x14ac:dyDescent="0.15">
      <c r="F175" s="24"/>
      <c r="G175" s="24"/>
    </row>
    <row r="176" spans="6:7" ht="18" customHeight="1" x14ac:dyDescent="0.15">
      <c r="F176" s="24"/>
      <c r="G176" s="24"/>
    </row>
    <row r="177" spans="6:7" ht="18" customHeight="1" x14ac:dyDescent="0.15">
      <c r="F177" s="24"/>
      <c r="G177" s="24"/>
    </row>
    <row r="178" spans="6:7" ht="18" customHeight="1" x14ac:dyDescent="0.15">
      <c r="F178" s="24"/>
      <c r="G178" s="24"/>
    </row>
    <row r="179" spans="6:7" ht="18" customHeight="1" x14ac:dyDescent="0.15">
      <c r="F179" s="24"/>
      <c r="G179" s="24"/>
    </row>
    <row r="180" spans="6:7" ht="18" customHeight="1" x14ac:dyDescent="0.15">
      <c r="F180" s="24"/>
      <c r="G180" s="24"/>
    </row>
    <row r="181" spans="6:7" ht="18" customHeight="1" x14ac:dyDescent="0.15">
      <c r="F181" s="24"/>
      <c r="G181" s="24"/>
    </row>
    <row r="182" spans="6:7" ht="18" customHeight="1" x14ac:dyDescent="0.15">
      <c r="F182" s="24"/>
      <c r="G182" s="24"/>
    </row>
    <row r="183" spans="6:7" ht="18" customHeight="1" x14ac:dyDescent="0.15">
      <c r="F183" s="24"/>
      <c r="G183" s="24"/>
    </row>
    <row r="184" spans="6:7" ht="18" customHeight="1" x14ac:dyDescent="0.15">
      <c r="F184" s="24"/>
      <c r="G184" s="24"/>
    </row>
    <row r="185" spans="6:7" ht="18" customHeight="1" x14ac:dyDescent="0.15">
      <c r="F185" s="24"/>
      <c r="G185" s="24"/>
    </row>
    <row r="186" spans="6:7" ht="18" customHeight="1" x14ac:dyDescent="0.15">
      <c r="F186" s="24"/>
      <c r="G186" s="24"/>
    </row>
    <row r="187" spans="6:7" ht="18" customHeight="1" x14ac:dyDescent="0.15">
      <c r="F187" s="24"/>
      <c r="G187" s="24"/>
    </row>
    <row r="188" spans="6:7" ht="18" customHeight="1" x14ac:dyDescent="0.15">
      <c r="F188" s="24"/>
      <c r="G188" s="24"/>
    </row>
    <row r="189" spans="6:7" ht="18" customHeight="1" x14ac:dyDescent="0.15">
      <c r="F189" s="24"/>
      <c r="G189" s="24"/>
    </row>
    <row r="190" spans="6:7" ht="18" customHeight="1" x14ac:dyDescent="0.15">
      <c r="F190" s="24"/>
      <c r="G190" s="24"/>
    </row>
    <row r="191" spans="6:7" ht="18" customHeight="1" x14ac:dyDescent="0.15">
      <c r="F191" s="24"/>
      <c r="G191" s="24"/>
    </row>
    <row r="192" spans="6:7" ht="18" customHeight="1" x14ac:dyDescent="0.15">
      <c r="F192" s="24"/>
      <c r="G192" s="24"/>
    </row>
    <row r="193" spans="6:7" ht="18" customHeight="1" x14ac:dyDescent="0.15">
      <c r="F193" s="24"/>
      <c r="G193" s="24"/>
    </row>
    <row r="194" spans="6:7" ht="18" customHeight="1" x14ac:dyDescent="0.15">
      <c r="F194" s="24"/>
      <c r="G194" s="24"/>
    </row>
    <row r="195" spans="6:7" ht="18" customHeight="1" x14ac:dyDescent="0.15">
      <c r="F195" s="24"/>
      <c r="G195" s="24"/>
    </row>
    <row r="196" spans="6:7" ht="18" customHeight="1" x14ac:dyDescent="0.15">
      <c r="F196" s="24"/>
      <c r="G196" s="24"/>
    </row>
    <row r="197" spans="6:7" ht="18" customHeight="1" x14ac:dyDescent="0.15">
      <c r="F197" s="24"/>
      <c r="G197" s="24"/>
    </row>
    <row r="198" spans="6:7" ht="18" customHeight="1" x14ac:dyDescent="0.15">
      <c r="F198" s="24"/>
      <c r="G198" s="24"/>
    </row>
    <row r="199" spans="6:7" ht="18" customHeight="1" x14ac:dyDescent="0.15">
      <c r="F199" s="24"/>
      <c r="G199" s="24"/>
    </row>
    <row r="200" spans="6:7" ht="18" customHeight="1" x14ac:dyDescent="0.15">
      <c r="F200" s="24"/>
      <c r="G200" s="24"/>
    </row>
    <row r="201" spans="6:7" ht="18" customHeight="1" x14ac:dyDescent="0.15">
      <c r="F201" s="24"/>
      <c r="G201" s="24"/>
    </row>
    <row r="202" spans="6:7" ht="18" customHeight="1" x14ac:dyDescent="0.15">
      <c r="F202" s="24"/>
      <c r="G202" s="24"/>
    </row>
    <row r="203" spans="6:7" ht="18" customHeight="1" x14ac:dyDescent="0.15">
      <c r="F203" s="24"/>
      <c r="G203" s="24"/>
    </row>
    <row r="204" spans="6:7" ht="18" customHeight="1" x14ac:dyDescent="0.15">
      <c r="F204" s="24"/>
      <c r="G204" s="24"/>
    </row>
    <row r="205" spans="6:7" ht="18" customHeight="1" x14ac:dyDescent="0.15">
      <c r="F205" s="24"/>
      <c r="G205" s="24"/>
    </row>
    <row r="206" spans="6:7" ht="18" customHeight="1" x14ac:dyDescent="0.15">
      <c r="F206" s="24"/>
      <c r="G206" s="24"/>
    </row>
    <row r="207" spans="6:7" ht="18" customHeight="1" x14ac:dyDescent="0.15">
      <c r="F207" s="24"/>
      <c r="G207" s="24"/>
    </row>
    <row r="208" spans="6:7" ht="18" customHeight="1" x14ac:dyDescent="0.15">
      <c r="F208" s="24"/>
      <c r="G208" s="24"/>
    </row>
    <row r="209" spans="6:7" ht="18" customHeight="1" x14ac:dyDescent="0.15">
      <c r="F209" s="24"/>
      <c r="G209" s="24"/>
    </row>
    <row r="210" spans="6:7" ht="18" customHeight="1" x14ac:dyDescent="0.15">
      <c r="F210" s="24"/>
      <c r="G210" s="24"/>
    </row>
    <row r="211" spans="6:7" ht="18" customHeight="1" x14ac:dyDescent="0.15">
      <c r="F211" s="24"/>
      <c r="G211" s="24"/>
    </row>
    <row r="212" spans="6:7" ht="18" customHeight="1" x14ac:dyDescent="0.15">
      <c r="F212" s="24"/>
      <c r="G212" s="24"/>
    </row>
    <row r="213" spans="6:7" ht="18" customHeight="1" x14ac:dyDescent="0.15">
      <c r="F213" s="24"/>
      <c r="G213" s="24"/>
    </row>
    <row r="214" spans="6:7" ht="18" customHeight="1" x14ac:dyDescent="0.15">
      <c r="F214" s="24"/>
      <c r="G214" s="24"/>
    </row>
    <row r="215" spans="6:7" ht="18" customHeight="1" x14ac:dyDescent="0.15">
      <c r="F215" s="24"/>
      <c r="G215" s="24"/>
    </row>
    <row r="216" spans="6:7" ht="18" customHeight="1" x14ac:dyDescent="0.15">
      <c r="F216" s="24"/>
      <c r="G216" s="24"/>
    </row>
    <row r="217" spans="6:7" ht="18" customHeight="1" x14ac:dyDescent="0.15">
      <c r="F217" s="24"/>
      <c r="G217" s="24"/>
    </row>
    <row r="218" spans="6:7" ht="18" customHeight="1" x14ac:dyDescent="0.15">
      <c r="F218" s="24"/>
      <c r="G218" s="24"/>
    </row>
    <row r="219" spans="6:7" ht="18" customHeight="1" x14ac:dyDescent="0.15">
      <c r="F219" s="24"/>
      <c r="G219" s="24"/>
    </row>
    <row r="220" spans="6:7" ht="18" customHeight="1" x14ac:dyDescent="0.15">
      <c r="F220" s="24"/>
      <c r="G220" s="24"/>
    </row>
    <row r="221" spans="6:7" ht="18" customHeight="1" x14ac:dyDescent="0.15">
      <c r="F221" s="24"/>
      <c r="G221" s="24"/>
    </row>
    <row r="222" spans="6:7" ht="18" customHeight="1" x14ac:dyDescent="0.15">
      <c r="F222" s="24"/>
      <c r="G222" s="24"/>
    </row>
    <row r="223" spans="6:7" ht="18" customHeight="1" x14ac:dyDescent="0.15">
      <c r="F223" s="24"/>
      <c r="G223" s="24"/>
    </row>
    <row r="224" spans="6:7" ht="18" customHeight="1" x14ac:dyDescent="0.15">
      <c r="F224" s="24"/>
      <c r="G224" s="24"/>
    </row>
    <row r="225" spans="6:7" ht="15" x14ac:dyDescent="0.15">
      <c r="F225" s="24"/>
      <c r="G225" s="24"/>
    </row>
    <row r="226" spans="6:7" ht="15" x14ac:dyDescent="0.15">
      <c r="F226" s="24"/>
      <c r="G226" s="24"/>
    </row>
    <row r="227" spans="6:7" ht="15" x14ac:dyDescent="0.15">
      <c r="F227" s="24"/>
      <c r="G227" s="24"/>
    </row>
    <row r="228" spans="6:7" ht="15" x14ac:dyDescent="0.15">
      <c r="F228" s="24"/>
      <c r="G228" s="24"/>
    </row>
    <row r="229" spans="6:7" ht="15" x14ac:dyDescent="0.15">
      <c r="F229" s="24"/>
      <c r="G229" s="24"/>
    </row>
    <row r="230" spans="6:7" ht="15" x14ac:dyDescent="0.15">
      <c r="F230" s="24"/>
      <c r="G230" s="24"/>
    </row>
    <row r="231" spans="6:7" ht="15" x14ac:dyDescent="0.15">
      <c r="F231" s="24"/>
      <c r="G231" s="24"/>
    </row>
    <row r="232" spans="6:7" ht="15" x14ac:dyDescent="0.15">
      <c r="F232" s="24"/>
      <c r="G232" s="24"/>
    </row>
    <row r="233" spans="6:7" ht="15" x14ac:dyDescent="0.15">
      <c r="F233" s="24"/>
      <c r="G233" s="24"/>
    </row>
    <row r="234" spans="6:7" ht="15" x14ac:dyDescent="0.15">
      <c r="F234" s="24"/>
      <c r="G234" s="24"/>
    </row>
    <row r="235" spans="6:7" ht="15" x14ac:dyDescent="0.15">
      <c r="F235" s="24"/>
      <c r="G235" s="24"/>
    </row>
    <row r="236" spans="6:7" ht="15" x14ac:dyDescent="0.15">
      <c r="F236" s="24"/>
      <c r="G236" s="24"/>
    </row>
    <row r="237" spans="6:7" ht="15" x14ac:dyDescent="0.15">
      <c r="F237" s="24"/>
      <c r="G237" s="24"/>
    </row>
    <row r="238" spans="6:7" ht="15" x14ac:dyDescent="0.15">
      <c r="F238" s="24"/>
      <c r="G238" s="24"/>
    </row>
    <row r="239" spans="6:7" ht="15" x14ac:dyDescent="0.15">
      <c r="F239" s="24"/>
      <c r="G239" s="24"/>
    </row>
    <row r="240" spans="6:7" ht="15" x14ac:dyDescent="0.15">
      <c r="F240" s="24"/>
      <c r="G240" s="24"/>
    </row>
    <row r="241" spans="6:7" ht="15" x14ac:dyDescent="0.15">
      <c r="F241" s="24"/>
      <c r="G241" s="24"/>
    </row>
    <row r="242" spans="6:7" ht="15" x14ac:dyDescent="0.15">
      <c r="F242" s="24"/>
      <c r="G242" s="24"/>
    </row>
    <row r="243" spans="6:7" ht="15" x14ac:dyDescent="0.15">
      <c r="F243" s="24"/>
      <c r="G243" s="24"/>
    </row>
    <row r="244" spans="6:7" ht="15" x14ac:dyDescent="0.15">
      <c r="F244" s="24"/>
      <c r="G244" s="24"/>
    </row>
    <row r="245" spans="6:7" ht="15" x14ac:dyDescent="0.15">
      <c r="F245" s="24"/>
      <c r="G245" s="24"/>
    </row>
    <row r="246" spans="6:7" ht="15" x14ac:dyDescent="0.15">
      <c r="F246" s="24"/>
      <c r="G246" s="24"/>
    </row>
    <row r="247" spans="6:7" ht="15" x14ac:dyDescent="0.15">
      <c r="F247" s="24"/>
      <c r="G247" s="24"/>
    </row>
    <row r="248" spans="6:7" ht="15" x14ac:dyDescent="0.15">
      <c r="F248" s="24"/>
      <c r="G248" s="24"/>
    </row>
    <row r="249" spans="6:7" ht="15" x14ac:dyDescent="0.15">
      <c r="F249" s="25"/>
      <c r="G249" s="25"/>
    </row>
    <row r="250" spans="6:7" ht="15" x14ac:dyDescent="0.15">
      <c r="F250" s="25"/>
      <c r="G250" s="25"/>
    </row>
    <row r="251" spans="6:7" ht="15" x14ac:dyDescent="0.15">
      <c r="F251" s="25"/>
      <c r="G251" s="25"/>
    </row>
    <row r="252" spans="6:7" ht="15" x14ac:dyDescent="0.15">
      <c r="F252" s="25"/>
      <c r="G252" s="25"/>
    </row>
    <row r="253" spans="6:7" ht="15" x14ac:dyDescent="0.15">
      <c r="F253" s="25"/>
      <c r="G253" s="25"/>
    </row>
    <row r="254" spans="6:7" ht="15" x14ac:dyDescent="0.15">
      <c r="F254" s="25"/>
      <c r="G254" s="25"/>
    </row>
    <row r="255" spans="6:7" ht="15" x14ac:dyDescent="0.15">
      <c r="F255" s="25"/>
      <c r="G255" s="25"/>
    </row>
    <row r="256" spans="6:7" ht="15" x14ac:dyDescent="0.15">
      <c r="F256" s="25"/>
      <c r="G256" s="25"/>
    </row>
    <row r="257" spans="6:7" ht="15" x14ac:dyDescent="0.15">
      <c r="F257" s="25"/>
      <c r="G257" s="25"/>
    </row>
    <row r="258" spans="6:7" ht="15" x14ac:dyDescent="0.15">
      <c r="F258" s="25"/>
      <c r="G258" s="25"/>
    </row>
    <row r="259" spans="6:7" ht="15" x14ac:dyDescent="0.15">
      <c r="F259" s="25"/>
      <c r="G259" s="25"/>
    </row>
    <row r="260" spans="6:7" ht="15" x14ac:dyDescent="0.15">
      <c r="F260" s="25"/>
      <c r="G260" s="25"/>
    </row>
    <row r="261" spans="6:7" ht="15" x14ac:dyDescent="0.15">
      <c r="F261" s="25"/>
      <c r="G261" s="25"/>
    </row>
    <row r="262" spans="6:7" ht="15" x14ac:dyDescent="0.15">
      <c r="F262" s="25"/>
      <c r="G262" s="25"/>
    </row>
    <row r="263" spans="6:7" ht="15" x14ac:dyDescent="0.15">
      <c r="F263" s="25"/>
      <c r="G263" s="25"/>
    </row>
    <row r="264" spans="6:7" ht="15" x14ac:dyDescent="0.15">
      <c r="F264" s="25"/>
      <c r="G264" s="25"/>
    </row>
    <row r="265" spans="6:7" ht="15" x14ac:dyDescent="0.15">
      <c r="F265" s="25"/>
      <c r="G265" s="25"/>
    </row>
    <row r="266" spans="6:7" ht="15" x14ac:dyDescent="0.15">
      <c r="F266" s="25"/>
      <c r="G266" s="25"/>
    </row>
    <row r="267" spans="6:7" ht="15" x14ac:dyDescent="0.15">
      <c r="F267" s="25"/>
      <c r="G267" s="25"/>
    </row>
    <row r="268" spans="6:7" ht="15" x14ac:dyDescent="0.15">
      <c r="F268" s="25"/>
      <c r="G268" s="25"/>
    </row>
    <row r="269" spans="6:7" ht="15" x14ac:dyDescent="0.15">
      <c r="F269" s="25"/>
      <c r="G269" s="25"/>
    </row>
    <row r="270" spans="6:7" ht="15" x14ac:dyDescent="0.15">
      <c r="F270" s="25"/>
      <c r="G270" s="25"/>
    </row>
    <row r="271" spans="6:7" ht="15" x14ac:dyDescent="0.15">
      <c r="F271" s="25"/>
      <c r="G271" s="25"/>
    </row>
    <row r="272" spans="6:7" ht="15" x14ac:dyDescent="0.15">
      <c r="F272" s="25"/>
      <c r="G272" s="25"/>
    </row>
    <row r="273" spans="6:7" ht="15" x14ac:dyDescent="0.15">
      <c r="F273" s="25"/>
      <c r="G273" s="25"/>
    </row>
    <row r="274" spans="6:7" ht="15" x14ac:dyDescent="0.15">
      <c r="F274" s="25"/>
      <c r="G274" s="25"/>
    </row>
    <row r="275" spans="6:7" ht="15" x14ac:dyDescent="0.15">
      <c r="F275" s="25"/>
      <c r="G275" s="25"/>
    </row>
    <row r="276" spans="6:7" ht="15" x14ac:dyDescent="0.15">
      <c r="F276" s="25"/>
      <c r="G276" s="25"/>
    </row>
    <row r="277" spans="6:7" ht="15" x14ac:dyDescent="0.15">
      <c r="F277" s="25"/>
      <c r="G277" s="25"/>
    </row>
    <row r="278" spans="6:7" ht="15" x14ac:dyDescent="0.15">
      <c r="F278" s="25"/>
      <c r="G278" s="25"/>
    </row>
    <row r="279" spans="6:7" ht="15" x14ac:dyDescent="0.15">
      <c r="F279" s="25"/>
      <c r="G279" s="25"/>
    </row>
    <row r="280" spans="6:7" ht="15" x14ac:dyDescent="0.15">
      <c r="F280" s="25"/>
      <c r="G280" s="25"/>
    </row>
    <row r="281" spans="6:7" ht="15" x14ac:dyDescent="0.15">
      <c r="F281" s="25"/>
      <c r="G281" s="25"/>
    </row>
    <row r="282" spans="6:7" ht="15" x14ac:dyDescent="0.15">
      <c r="F282" s="25"/>
      <c r="G282" s="25"/>
    </row>
    <row r="283" spans="6:7" ht="15" x14ac:dyDescent="0.15">
      <c r="F283" s="25"/>
      <c r="G283" s="25"/>
    </row>
    <row r="284" spans="6:7" ht="15" x14ac:dyDescent="0.15">
      <c r="F284" s="25"/>
      <c r="G284" s="25"/>
    </row>
    <row r="285" spans="6:7" ht="15" x14ac:dyDescent="0.15">
      <c r="F285" s="25"/>
      <c r="G285" s="25"/>
    </row>
    <row r="286" spans="6:7" ht="15" x14ac:dyDescent="0.15">
      <c r="F286" s="25"/>
      <c r="G286" s="25"/>
    </row>
    <row r="287" spans="6:7" ht="15" x14ac:dyDescent="0.15">
      <c r="F287" s="25"/>
      <c r="G287" s="25"/>
    </row>
    <row r="288" spans="6:7" ht="15" x14ac:dyDescent="0.15">
      <c r="F288" s="25"/>
      <c r="G288" s="25"/>
    </row>
    <row r="289" spans="6:7" ht="15" x14ac:dyDescent="0.15">
      <c r="F289" s="25"/>
      <c r="G289" s="25"/>
    </row>
    <row r="290" spans="6:7" ht="15" x14ac:dyDescent="0.15">
      <c r="F290" s="25"/>
      <c r="G290" s="25"/>
    </row>
    <row r="291" spans="6:7" ht="15" x14ac:dyDescent="0.15">
      <c r="F291" s="25"/>
      <c r="G291" s="25"/>
    </row>
    <row r="292" spans="6:7" ht="15" x14ac:dyDescent="0.15">
      <c r="F292" s="25"/>
      <c r="G292" s="25"/>
    </row>
    <row r="293" spans="6:7" ht="15" x14ac:dyDescent="0.15">
      <c r="F293" s="25"/>
      <c r="G293" s="25"/>
    </row>
    <row r="294" spans="6:7" ht="15" x14ac:dyDescent="0.15">
      <c r="F294" s="25"/>
      <c r="G294" s="25"/>
    </row>
    <row r="295" spans="6:7" ht="15" x14ac:dyDescent="0.15">
      <c r="F295" s="25"/>
      <c r="G295" s="25"/>
    </row>
    <row r="296" spans="6:7" ht="15" x14ac:dyDescent="0.15">
      <c r="F296" s="25"/>
      <c r="G296" s="25"/>
    </row>
    <row r="297" spans="6:7" ht="15" x14ac:dyDescent="0.15">
      <c r="F297" s="25"/>
      <c r="G297" s="25"/>
    </row>
    <row r="298" spans="6:7" ht="15" x14ac:dyDescent="0.15">
      <c r="F298" s="25"/>
      <c r="G298" s="25"/>
    </row>
    <row r="299" spans="6:7" ht="15" x14ac:dyDescent="0.15">
      <c r="F299" s="25"/>
      <c r="G299" s="25"/>
    </row>
    <row r="300" spans="6:7" ht="15" x14ac:dyDescent="0.15">
      <c r="F300" s="25"/>
      <c r="G300" s="25"/>
    </row>
    <row r="301" spans="6:7" ht="15" x14ac:dyDescent="0.15">
      <c r="F301" s="25"/>
      <c r="G301" s="25"/>
    </row>
    <row r="302" spans="6:7" ht="15" x14ac:dyDescent="0.15">
      <c r="F302" s="25"/>
      <c r="G302" s="25"/>
    </row>
    <row r="303" spans="6:7" ht="15" x14ac:dyDescent="0.15">
      <c r="F303" s="25"/>
      <c r="G303" s="25"/>
    </row>
    <row r="304" spans="6:7" ht="15" x14ac:dyDescent="0.15">
      <c r="F304" s="25"/>
      <c r="G304" s="25"/>
    </row>
    <row r="305" spans="6:7" ht="15" x14ac:dyDescent="0.15">
      <c r="F305" s="25"/>
      <c r="G305" s="25"/>
    </row>
    <row r="306" spans="6:7" ht="15" x14ac:dyDescent="0.15">
      <c r="F306" s="25"/>
      <c r="G306" s="25"/>
    </row>
    <row r="307" spans="6:7" ht="15" x14ac:dyDescent="0.15">
      <c r="F307" s="25"/>
      <c r="G307" s="25"/>
    </row>
    <row r="308" spans="6:7" ht="15" x14ac:dyDescent="0.15">
      <c r="F308" s="25"/>
      <c r="G308" s="25"/>
    </row>
    <row r="309" spans="6:7" ht="15" x14ac:dyDescent="0.15">
      <c r="F309" s="25"/>
      <c r="G309" s="25"/>
    </row>
    <row r="310" spans="6:7" ht="15" x14ac:dyDescent="0.15">
      <c r="F310" s="25"/>
      <c r="G310" s="25"/>
    </row>
    <row r="311" spans="6:7" ht="15" x14ac:dyDescent="0.15">
      <c r="F311" s="25"/>
      <c r="G311" s="25"/>
    </row>
    <row r="312" spans="6:7" ht="15" x14ac:dyDescent="0.15">
      <c r="F312" s="25"/>
      <c r="G312" s="25"/>
    </row>
    <row r="313" spans="6:7" ht="15" x14ac:dyDescent="0.15">
      <c r="F313" s="25"/>
      <c r="G313" s="25"/>
    </row>
    <row r="314" spans="6:7" ht="15" x14ac:dyDescent="0.15">
      <c r="F314" s="25"/>
      <c r="G314" s="25"/>
    </row>
    <row r="315" spans="6:7" ht="15" x14ac:dyDescent="0.15">
      <c r="F315" s="25"/>
      <c r="G315" s="25"/>
    </row>
    <row r="316" spans="6:7" ht="15" x14ac:dyDescent="0.15">
      <c r="F316" s="25"/>
      <c r="G316" s="25"/>
    </row>
    <row r="317" spans="6:7" ht="15" x14ac:dyDescent="0.15">
      <c r="F317" s="25"/>
      <c r="G317" s="25"/>
    </row>
    <row r="318" spans="6:7" ht="15" x14ac:dyDescent="0.15">
      <c r="F318" s="25"/>
      <c r="G318" s="25"/>
    </row>
    <row r="319" spans="6:7" ht="15" x14ac:dyDescent="0.15">
      <c r="F319" s="25"/>
      <c r="G319" s="25"/>
    </row>
    <row r="320" spans="6:7" ht="15" x14ac:dyDescent="0.15">
      <c r="F320" s="25"/>
      <c r="G320" s="25"/>
    </row>
    <row r="321" spans="6:7" ht="15" x14ac:dyDescent="0.15">
      <c r="F321" s="25"/>
      <c r="G321" s="25"/>
    </row>
    <row r="322" spans="6:7" ht="15" x14ac:dyDescent="0.15">
      <c r="F322" s="25"/>
      <c r="G322" s="25"/>
    </row>
    <row r="323" spans="6:7" ht="15" x14ac:dyDescent="0.15">
      <c r="F323" s="25"/>
      <c r="G323" s="25"/>
    </row>
    <row r="324" spans="6:7" ht="15" x14ac:dyDescent="0.15">
      <c r="F324" s="25"/>
      <c r="G324" s="25"/>
    </row>
    <row r="325" spans="6:7" ht="15" x14ac:dyDescent="0.15">
      <c r="F325" s="25"/>
      <c r="G325" s="25"/>
    </row>
    <row r="326" spans="6:7" ht="15" x14ac:dyDescent="0.15">
      <c r="F326" s="25"/>
      <c r="G326" s="25"/>
    </row>
    <row r="327" spans="6:7" ht="15" x14ac:dyDescent="0.15">
      <c r="F327" s="25"/>
      <c r="G327" s="25"/>
    </row>
    <row r="328" spans="6:7" ht="15" x14ac:dyDescent="0.15">
      <c r="F328" s="25"/>
      <c r="G328" s="25"/>
    </row>
    <row r="329" spans="6:7" ht="15" x14ac:dyDescent="0.15">
      <c r="F329" s="25"/>
      <c r="G329" s="25"/>
    </row>
    <row r="330" spans="6:7" ht="15" x14ac:dyDescent="0.15">
      <c r="F330" s="25"/>
      <c r="G330" s="25"/>
    </row>
    <row r="331" spans="6:7" ht="15" x14ac:dyDescent="0.15">
      <c r="F331" s="25"/>
      <c r="G331" s="25"/>
    </row>
    <row r="332" spans="6:7" ht="15" x14ac:dyDescent="0.15">
      <c r="F332" s="25"/>
      <c r="G332" s="25"/>
    </row>
    <row r="333" spans="6:7" ht="15" x14ac:dyDescent="0.15">
      <c r="F333" s="25"/>
      <c r="G333" s="25"/>
    </row>
    <row r="334" spans="6:7" ht="15" x14ac:dyDescent="0.15">
      <c r="F334" s="25"/>
      <c r="G334" s="25"/>
    </row>
    <row r="335" spans="6:7" ht="15" x14ac:dyDescent="0.15">
      <c r="F335" s="25"/>
      <c r="G335" s="25"/>
    </row>
    <row r="336" spans="6:7" ht="15" x14ac:dyDescent="0.15">
      <c r="F336" s="25"/>
      <c r="G336" s="25"/>
    </row>
    <row r="337" spans="6:7" ht="15" x14ac:dyDescent="0.15">
      <c r="F337" s="25"/>
      <c r="G337" s="25"/>
    </row>
    <row r="338" spans="6:7" ht="15" x14ac:dyDescent="0.15">
      <c r="F338" s="25"/>
      <c r="G338" s="25"/>
    </row>
    <row r="339" spans="6:7" ht="15" x14ac:dyDescent="0.15">
      <c r="F339" s="25"/>
      <c r="G339" s="25"/>
    </row>
    <row r="340" spans="6:7" ht="15" x14ac:dyDescent="0.15">
      <c r="F340" s="25"/>
      <c r="G340" s="25"/>
    </row>
    <row r="341" spans="6:7" ht="15" x14ac:dyDescent="0.15">
      <c r="F341" s="25"/>
      <c r="G341" s="25"/>
    </row>
    <row r="342" spans="6:7" ht="15" x14ac:dyDescent="0.15">
      <c r="F342" s="25"/>
      <c r="G342" s="25"/>
    </row>
    <row r="343" spans="6:7" ht="15" x14ac:dyDescent="0.15">
      <c r="F343" s="25"/>
      <c r="G343" s="25"/>
    </row>
    <row r="344" spans="6:7" ht="15" x14ac:dyDescent="0.15">
      <c r="F344" s="25"/>
      <c r="G344" s="25"/>
    </row>
    <row r="345" spans="6:7" ht="15" x14ac:dyDescent="0.15">
      <c r="F345" s="25"/>
      <c r="G345" s="25"/>
    </row>
    <row r="346" spans="6:7" ht="15" x14ac:dyDescent="0.15">
      <c r="F346" s="25"/>
      <c r="G346" s="25"/>
    </row>
    <row r="347" spans="6:7" ht="15" x14ac:dyDescent="0.15">
      <c r="F347" s="25"/>
      <c r="G347" s="25"/>
    </row>
    <row r="348" spans="6:7" ht="15" x14ac:dyDescent="0.15">
      <c r="F348" s="25"/>
      <c r="G348" s="25"/>
    </row>
    <row r="349" spans="6:7" ht="15" x14ac:dyDescent="0.15">
      <c r="F349" s="25"/>
      <c r="G349" s="25"/>
    </row>
    <row r="350" spans="6:7" ht="15" x14ac:dyDescent="0.15">
      <c r="F350" s="25"/>
      <c r="G350" s="25"/>
    </row>
    <row r="351" spans="6:7" ht="15" x14ac:dyDescent="0.15">
      <c r="F351" s="25"/>
      <c r="G351" s="25"/>
    </row>
    <row r="352" spans="6:7" ht="15" x14ac:dyDescent="0.15">
      <c r="F352" s="25"/>
      <c r="G352" s="25"/>
    </row>
    <row r="353" spans="6:7" ht="15" x14ac:dyDescent="0.15">
      <c r="F353" s="25"/>
      <c r="G353" s="25"/>
    </row>
    <row r="354" spans="6:7" ht="15" x14ac:dyDescent="0.15">
      <c r="F354" s="25"/>
      <c r="G354" s="25"/>
    </row>
    <row r="355" spans="6:7" ht="15" x14ac:dyDescent="0.15">
      <c r="F355" s="25"/>
      <c r="G355" s="25"/>
    </row>
    <row r="356" spans="6:7" ht="15" x14ac:dyDescent="0.15">
      <c r="F356" s="25"/>
      <c r="G356" s="25"/>
    </row>
    <row r="357" spans="6:7" ht="15" x14ac:dyDescent="0.15">
      <c r="F357" s="25"/>
      <c r="G357" s="25"/>
    </row>
    <row r="358" spans="6:7" ht="15" x14ac:dyDescent="0.15">
      <c r="F358" s="25"/>
      <c r="G358" s="25"/>
    </row>
    <row r="359" spans="6:7" ht="15" x14ac:dyDescent="0.15">
      <c r="F359" s="25"/>
      <c r="G359" s="25"/>
    </row>
    <row r="360" spans="6:7" ht="15" x14ac:dyDescent="0.15">
      <c r="F360" s="25"/>
      <c r="G360" s="25"/>
    </row>
    <row r="361" spans="6:7" ht="15" x14ac:dyDescent="0.15">
      <c r="F361" s="25"/>
      <c r="G361" s="25"/>
    </row>
    <row r="362" spans="6:7" ht="15" x14ac:dyDescent="0.15">
      <c r="F362" s="25"/>
      <c r="G362" s="25"/>
    </row>
    <row r="363" spans="6:7" ht="15" x14ac:dyDescent="0.15">
      <c r="F363" s="25"/>
      <c r="G363" s="25"/>
    </row>
    <row r="364" spans="6:7" ht="15" x14ac:dyDescent="0.15">
      <c r="F364" s="25"/>
      <c r="G364" s="25"/>
    </row>
    <row r="365" spans="6:7" ht="15" x14ac:dyDescent="0.15">
      <c r="F365" s="25"/>
      <c r="G365" s="25"/>
    </row>
    <row r="366" spans="6:7" ht="15" x14ac:dyDescent="0.15">
      <c r="F366" s="25"/>
      <c r="G366" s="25"/>
    </row>
    <row r="367" spans="6:7" ht="15" x14ac:dyDescent="0.15">
      <c r="F367" s="25"/>
      <c r="G367" s="25"/>
    </row>
    <row r="368" spans="6:7" ht="15" x14ac:dyDescent="0.15">
      <c r="F368" s="25"/>
      <c r="G368" s="25"/>
    </row>
    <row r="369" spans="6:7" ht="15" x14ac:dyDescent="0.15">
      <c r="F369" s="25"/>
      <c r="G369" s="25"/>
    </row>
    <row r="370" spans="6:7" ht="15" x14ac:dyDescent="0.15">
      <c r="F370" s="25"/>
      <c r="G370" s="25"/>
    </row>
    <row r="371" spans="6:7" ht="15" x14ac:dyDescent="0.15">
      <c r="F371" s="25"/>
      <c r="G371" s="25"/>
    </row>
    <row r="372" spans="6:7" ht="15" x14ac:dyDescent="0.15">
      <c r="F372" s="25"/>
      <c r="G372" s="25"/>
    </row>
    <row r="373" spans="6:7" ht="15" x14ac:dyDescent="0.15">
      <c r="F373" s="25"/>
      <c r="G373" s="25"/>
    </row>
    <row r="374" spans="6:7" ht="15" x14ac:dyDescent="0.15">
      <c r="F374" s="25"/>
      <c r="G374" s="25"/>
    </row>
    <row r="375" spans="6:7" ht="15" x14ac:dyDescent="0.15">
      <c r="F375" s="25"/>
      <c r="G375" s="25"/>
    </row>
    <row r="376" spans="6:7" ht="15" x14ac:dyDescent="0.15">
      <c r="F376" s="25"/>
      <c r="G376" s="25"/>
    </row>
    <row r="377" spans="6:7" ht="15" x14ac:dyDescent="0.15">
      <c r="F377" s="25"/>
      <c r="G377" s="25"/>
    </row>
    <row r="378" spans="6:7" ht="15" x14ac:dyDescent="0.15">
      <c r="F378" s="25"/>
      <c r="G378" s="25"/>
    </row>
    <row r="379" spans="6:7" ht="15" x14ac:dyDescent="0.15">
      <c r="F379" s="25"/>
      <c r="G379" s="25"/>
    </row>
    <row r="380" spans="6:7" ht="15" x14ac:dyDescent="0.15">
      <c r="F380" s="25"/>
      <c r="G380" s="25"/>
    </row>
    <row r="381" spans="6:7" ht="15" x14ac:dyDescent="0.15">
      <c r="F381" s="25"/>
      <c r="G381" s="25"/>
    </row>
    <row r="382" spans="6:7" ht="15" x14ac:dyDescent="0.15">
      <c r="F382" s="25"/>
      <c r="G382" s="25"/>
    </row>
    <row r="383" spans="6:7" ht="15" x14ac:dyDescent="0.15">
      <c r="F383" s="25"/>
      <c r="G383" s="25"/>
    </row>
    <row r="384" spans="6:7" ht="15" x14ac:dyDescent="0.15">
      <c r="F384" s="25"/>
      <c r="G384" s="25"/>
    </row>
    <row r="385" spans="6:7" ht="15" x14ac:dyDescent="0.15">
      <c r="F385" s="25"/>
      <c r="G385" s="25"/>
    </row>
    <row r="386" spans="6:7" ht="15" x14ac:dyDescent="0.15">
      <c r="F386" s="25"/>
      <c r="G386" s="25"/>
    </row>
    <row r="387" spans="6:7" ht="15" x14ac:dyDescent="0.15">
      <c r="F387" s="25"/>
      <c r="G387" s="25"/>
    </row>
    <row r="388" spans="6:7" ht="15" x14ac:dyDescent="0.15">
      <c r="F388" s="25"/>
      <c r="G388" s="25"/>
    </row>
    <row r="389" spans="6:7" ht="15" x14ac:dyDescent="0.15">
      <c r="F389" s="25"/>
      <c r="G389" s="25"/>
    </row>
    <row r="390" spans="6:7" ht="15" x14ac:dyDescent="0.15">
      <c r="F390" s="25"/>
      <c r="G390" s="25"/>
    </row>
    <row r="391" spans="6:7" ht="15" x14ac:dyDescent="0.15">
      <c r="F391" s="25"/>
      <c r="G391" s="25"/>
    </row>
    <row r="392" spans="6:7" ht="15" x14ac:dyDescent="0.15">
      <c r="F392" s="25"/>
      <c r="G392" s="25"/>
    </row>
    <row r="393" spans="6:7" ht="15" x14ac:dyDescent="0.15">
      <c r="F393" s="25"/>
      <c r="G393" s="25"/>
    </row>
    <row r="394" spans="6:7" ht="15" x14ac:dyDescent="0.15">
      <c r="F394" s="25"/>
      <c r="G394" s="25"/>
    </row>
    <row r="395" spans="6:7" ht="15" x14ac:dyDescent="0.15">
      <c r="F395" s="25"/>
      <c r="G395" s="25"/>
    </row>
    <row r="396" spans="6:7" ht="15" x14ac:dyDescent="0.15">
      <c r="F396" s="25"/>
      <c r="G396" s="25"/>
    </row>
    <row r="397" spans="6:7" ht="15" x14ac:dyDescent="0.15">
      <c r="F397" s="25"/>
      <c r="G397" s="25"/>
    </row>
    <row r="398" spans="6:7" ht="15" x14ac:dyDescent="0.15">
      <c r="F398" s="25"/>
      <c r="G398" s="25"/>
    </row>
    <row r="399" spans="6:7" ht="15" x14ac:dyDescent="0.15">
      <c r="F399" s="25"/>
      <c r="G399" s="25"/>
    </row>
    <row r="400" spans="6:7" ht="15" x14ac:dyDescent="0.15">
      <c r="F400" s="25"/>
      <c r="G400" s="25"/>
    </row>
    <row r="401" spans="6:7" ht="15" x14ac:dyDescent="0.15">
      <c r="F401" s="25"/>
      <c r="G401" s="25"/>
    </row>
    <row r="402" spans="6:7" ht="15" x14ac:dyDescent="0.15">
      <c r="F402" s="25"/>
      <c r="G402" s="25"/>
    </row>
    <row r="403" spans="6:7" ht="15" x14ac:dyDescent="0.15">
      <c r="F403" s="25"/>
      <c r="G403" s="25"/>
    </row>
    <row r="404" spans="6:7" ht="15" x14ac:dyDescent="0.15">
      <c r="F404" s="25"/>
      <c r="G404" s="25"/>
    </row>
    <row r="405" spans="6:7" ht="15" x14ac:dyDescent="0.15">
      <c r="F405" s="25"/>
      <c r="G405" s="25"/>
    </row>
    <row r="406" spans="6:7" ht="15" x14ac:dyDescent="0.15">
      <c r="F406" s="25"/>
      <c r="G406" s="25"/>
    </row>
    <row r="407" spans="6:7" ht="15" x14ac:dyDescent="0.15">
      <c r="F407" s="25"/>
      <c r="G407" s="25"/>
    </row>
    <row r="408" spans="6:7" ht="15" x14ac:dyDescent="0.15">
      <c r="F408" s="25"/>
      <c r="G408" s="25"/>
    </row>
    <row r="409" spans="6:7" ht="15" x14ac:dyDescent="0.15">
      <c r="F409" s="25"/>
      <c r="G409" s="25"/>
    </row>
    <row r="410" spans="6:7" ht="15" x14ac:dyDescent="0.15">
      <c r="F410" s="25"/>
      <c r="G410" s="25"/>
    </row>
    <row r="411" spans="6:7" ht="15" x14ac:dyDescent="0.15">
      <c r="F411" s="25"/>
      <c r="G411" s="25"/>
    </row>
    <row r="412" spans="6:7" ht="15" x14ac:dyDescent="0.15">
      <c r="F412" s="25"/>
      <c r="G412" s="25"/>
    </row>
    <row r="413" spans="6:7" ht="15" x14ac:dyDescent="0.15">
      <c r="F413" s="25"/>
      <c r="G413" s="25"/>
    </row>
    <row r="414" spans="6:7" ht="15" x14ac:dyDescent="0.15">
      <c r="F414" s="25"/>
      <c r="G414" s="25"/>
    </row>
    <row r="415" spans="6:7" ht="15" x14ac:dyDescent="0.15">
      <c r="F415" s="25"/>
      <c r="G415" s="25"/>
    </row>
    <row r="416" spans="6:7" ht="15" x14ac:dyDescent="0.15">
      <c r="F416" s="25"/>
      <c r="G416" s="25"/>
    </row>
    <row r="417" spans="6:7" ht="15" x14ac:dyDescent="0.15">
      <c r="F417" s="25"/>
      <c r="G417" s="25"/>
    </row>
    <row r="418" spans="6:7" ht="15" x14ac:dyDescent="0.15">
      <c r="F418" s="25"/>
      <c r="G418" s="25"/>
    </row>
    <row r="419" spans="6:7" ht="15" x14ac:dyDescent="0.15">
      <c r="F419" s="25"/>
      <c r="G419" s="25"/>
    </row>
    <row r="420" spans="6:7" ht="15" x14ac:dyDescent="0.15">
      <c r="F420" s="25"/>
      <c r="G420" s="25"/>
    </row>
    <row r="421" spans="6:7" ht="15" x14ac:dyDescent="0.15">
      <c r="F421" s="25"/>
      <c r="G421" s="25"/>
    </row>
    <row r="422" spans="6:7" ht="15" x14ac:dyDescent="0.15">
      <c r="F422" s="25"/>
      <c r="G422" s="25"/>
    </row>
    <row r="423" spans="6:7" ht="15" x14ac:dyDescent="0.15">
      <c r="F423" s="25"/>
      <c r="G423" s="25"/>
    </row>
    <row r="424" spans="6:7" ht="15" x14ac:dyDescent="0.15">
      <c r="F424" s="25"/>
      <c r="G424" s="25"/>
    </row>
    <row r="425" spans="6:7" ht="15" x14ac:dyDescent="0.15">
      <c r="F425" s="25"/>
      <c r="G425" s="25"/>
    </row>
    <row r="426" spans="6:7" ht="15" x14ac:dyDescent="0.15">
      <c r="F426" s="25"/>
      <c r="G426" s="25"/>
    </row>
    <row r="427" spans="6:7" ht="15" x14ac:dyDescent="0.15">
      <c r="F427" s="25"/>
      <c r="G427" s="25"/>
    </row>
    <row r="428" spans="6:7" ht="15" x14ac:dyDescent="0.15">
      <c r="F428" s="25"/>
      <c r="G428" s="25"/>
    </row>
    <row r="429" spans="6:7" ht="15" x14ac:dyDescent="0.15">
      <c r="F429" s="25"/>
      <c r="G429" s="25"/>
    </row>
    <row r="430" spans="6:7" ht="15" x14ac:dyDescent="0.15">
      <c r="F430" s="25"/>
      <c r="G430" s="25"/>
    </row>
    <row r="431" spans="6:7" ht="15" x14ac:dyDescent="0.15">
      <c r="F431" s="25"/>
      <c r="G431" s="25"/>
    </row>
    <row r="432" spans="6:7" ht="15" x14ac:dyDescent="0.15">
      <c r="F432" s="25"/>
      <c r="G432" s="25"/>
    </row>
    <row r="433" spans="6:7" ht="15" x14ac:dyDescent="0.15">
      <c r="F433" s="25"/>
      <c r="G433" s="25"/>
    </row>
    <row r="434" spans="6:7" ht="15" x14ac:dyDescent="0.15">
      <c r="F434" s="25"/>
      <c r="G434" s="25"/>
    </row>
    <row r="435" spans="6:7" ht="15" x14ac:dyDescent="0.15">
      <c r="F435" s="25"/>
      <c r="G435" s="25"/>
    </row>
    <row r="436" spans="6:7" ht="15" x14ac:dyDescent="0.15">
      <c r="F436" s="25"/>
      <c r="G436" s="25"/>
    </row>
    <row r="437" spans="6:7" ht="15" x14ac:dyDescent="0.15">
      <c r="F437" s="25"/>
      <c r="G437" s="25"/>
    </row>
    <row r="438" spans="6:7" ht="15" x14ac:dyDescent="0.15">
      <c r="F438" s="25"/>
      <c r="G438" s="25"/>
    </row>
    <row r="439" spans="6:7" ht="15" x14ac:dyDescent="0.15">
      <c r="F439" s="25"/>
      <c r="G439" s="25"/>
    </row>
    <row r="440" spans="6:7" ht="15" x14ac:dyDescent="0.15">
      <c r="F440" s="25"/>
      <c r="G440" s="25"/>
    </row>
    <row r="441" spans="6:7" ht="15" x14ac:dyDescent="0.15">
      <c r="F441" s="25"/>
      <c r="G441" s="25"/>
    </row>
    <row r="442" spans="6:7" ht="15" x14ac:dyDescent="0.15">
      <c r="F442" s="25"/>
      <c r="G442" s="25"/>
    </row>
    <row r="443" spans="6:7" ht="15" x14ac:dyDescent="0.15">
      <c r="F443" s="25"/>
      <c r="G443" s="25"/>
    </row>
    <row r="444" spans="6:7" ht="15" x14ac:dyDescent="0.15">
      <c r="F444" s="25"/>
      <c r="G444" s="25"/>
    </row>
    <row r="445" spans="6:7" ht="15" x14ac:dyDescent="0.15">
      <c r="F445" s="25"/>
      <c r="G445" s="25"/>
    </row>
    <row r="446" spans="6:7" ht="15" x14ac:dyDescent="0.15">
      <c r="F446" s="25"/>
      <c r="G446" s="25"/>
    </row>
    <row r="447" spans="6:7" ht="15" x14ac:dyDescent="0.15">
      <c r="F447" s="25"/>
      <c r="G447" s="25"/>
    </row>
    <row r="448" spans="6:7" ht="15" x14ac:dyDescent="0.15">
      <c r="F448" s="25"/>
      <c r="G448" s="25"/>
    </row>
    <row r="449" spans="6:7" ht="15" x14ac:dyDescent="0.15">
      <c r="F449" s="25"/>
      <c r="G449" s="25"/>
    </row>
    <row r="450" spans="6:7" ht="15" x14ac:dyDescent="0.15">
      <c r="F450" s="25"/>
      <c r="G450" s="25"/>
    </row>
    <row r="451" spans="6:7" ht="15" x14ac:dyDescent="0.15">
      <c r="F451" s="25"/>
      <c r="G451" s="25"/>
    </row>
    <row r="452" spans="6:7" ht="15" x14ac:dyDescent="0.15">
      <c r="F452" s="25"/>
      <c r="G452" s="25"/>
    </row>
    <row r="453" spans="6:7" ht="15" x14ac:dyDescent="0.15">
      <c r="F453" s="25"/>
      <c r="G453" s="25"/>
    </row>
    <row r="454" spans="6:7" ht="15" x14ac:dyDescent="0.15">
      <c r="F454" s="25"/>
      <c r="G454" s="25"/>
    </row>
    <row r="455" spans="6:7" ht="15" x14ac:dyDescent="0.15">
      <c r="F455" s="25"/>
      <c r="G455" s="25"/>
    </row>
    <row r="456" spans="6:7" ht="15" x14ac:dyDescent="0.15">
      <c r="F456" s="25"/>
      <c r="G456" s="25"/>
    </row>
    <row r="457" spans="6:7" ht="15" x14ac:dyDescent="0.15">
      <c r="F457" s="25"/>
      <c r="G457" s="25"/>
    </row>
    <row r="458" spans="6:7" ht="15" x14ac:dyDescent="0.15">
      <c r="F458" s="25"/>
      <c r="G458" s="25"/>
    </row>
    <row r="459" spans="6:7" ht="15" x14ac:dyDescent="0.15">
      <c r="F459" s="25"/>
      <c r="G459" s="25"/>
    </row>
    <row r="460" spans="6:7" ht="15" x14ac:dyDescent="0.15">
      <c r="F460" s="25"/>
      <c r="G460" s="25"/>
    </row>
    <row r="461" spans="6:7" ht="15" x14ac:dyDescent="0.15">
      <c r="F461" s="25"/>
      <c r="G461" s="25"/>
    </row>
    <row r="462" spans="6:7" ht="15" x14ac:dyDescent="0.15">
      <c r="F462" s="25"/>
      <c r="G462" s="25"/>
    </row>
    <row r="463" spans="6:7" ht="15" x14ac:dyDescent="0.15">
      <c r="F463" s="25"/>
      <c r="G463" s="25"/>
    </row>
    <row r="464" spans="6:7" ht="15" x14ac:dyDescent="0.15">
      <c r="F464" s="25"/>
      <c r="G464" s="25"/>
    </row>
    <row r="465" spans="6:7" ht="15" x14ac:dyDescent="0.15">
      <c r="F465" s="25"/>
      <c r="G465" s="25"/>
    </row>
    <row r="466" spans="6:7" ht="15" x14ac:dyDescent="0.15">
      <c r="F466" s="25"/>
      <c r="G466" s="25"/>
    </row>
    <row r="467" spans="6:7" ht="15" x14ac:dyDescent="0.15">
      <c r="F467" s="25"/>
      <c r="G467" s="25"/>
    </row>
    <row r="468" spans="6:7" ht="15" x14ac:dyDescent="0.15">
      <c r="F468" s="25"/>
      <c r="G468" s="25"/>
    </row>
    <row r="469" spans="6:7" ht="15" x14ac:dyDescent="0.15">
      <c r="F469" s="25"/>
      <c r="G469" s="25"/>
    </row>
    <row r="470" spans="6:7" ht="15" x14ac:dyDescent="0.15">
      <c r="F470" s="25"/>
      <c r="G470" s="25"/>
    </row>
    <row r="471" spans="6:7" ht="15" x14ac:dyDescent="0.15">
      <c r="F471" s="25"/>
      <c r="G471" s="25"/>
    </row>
    <row r="472" spans="6:7" ht="15" x14ac:dyDescent="0.15">
      <c r="F472" s="25"/>
      <c r="G472" s="25"/>
    </row>
    <row r="473" spans="6:7" ht="15" x14ac:dyDescent="0.15">
      <c r="F473" s="25"/>
      <c r="G473" s="25"/>
    </row>
    <row r="474" spans="6:7" ht="15" x14ac:dyDescent="0.15">
      <c r="F474" s="25"/>
      <c r="G474" s="25"/>
    </row>
    <row r="475" spans="6:7" ht="15" x14ac:dyDescent="0.15">
      <c r="F475" s="25"/>
      <c r="G475" s="25"/>
    </row>
    <row r="476" spans="6:7" ht="15" x14ac:dyDescent="0.15">
      <c r="F476" s="25"/>
      <c r="G476" s="25"/>
    </row>
    <row r="477" spans="6:7" ht="15" x14ac:dyDescent="0.15">
      <c r="F477" s="25"/>
      <c r="G477" s="25"/>
    </row>
    <row r="478" spans="6:7" ht="15" x14ac:dyDescent="0.15">
      <c r="F478" s="25"/>
      <c r="G478" s="25"/>
    </row>
    <row r="479" spans="6:7" ht="15" x14ac:dyDescent="0.15">
      <c r="F479" s="25"/>
      <c r="G479" s="25"/>
    </row>
    <row r="480" spans="6:7" ht="15" x14ac:dyDescent="0.15">
      <c r="F480" s="25"/>
      <c r="G480" s="25"/>
    </row>
    <row r="481" spans="6:7" ht="15" x14ac:dyDescent="0.15">
      <c r="F481" s="25"/>
      <c r="G481" s="25"/>
    </row>
    <row r="482" spans="6:7" ht="15" x14ac:dyDescent="0.15">
      <c r="F482" s="25"/>
      <c r="G482" s="25"/>
    </row>
    <row r="483" spans="6:7" ht="15" x14ac:dyDescent="0.15">
      <c r="F483" s="25"/>
      <c r="G483" s="25"/>
    </row>
    <row r="484" spans="6:7" ht="15" x14ac:dyDescent="0.15">
      <c r="F484" s="25"/>
      <c r="G484" s="25"/>
    </row>
    <row r="485" spans="6:7" ht="15" x14ac:dyDescent="0.15">
      <c r="F485" s="25"/>
      <c r="G485" s="25"/>
    </row>
    <row r="486" spans="6:7" ht="15" x14ac:dyDescent="0.15">
      <c r="F486" s="25"/>
      <c r="G486" s="25"/>
    </row>
    <row r="487" spans="6:7" ht="15" x14ac:dyDescent="0.15">
      <c r="F487" s="25"/>
      <c r="G487" s="25"/>
    </row>
    <row r="488" spans="6:7" ht="15" x14ac:dyDescent="0.15">
      <c r="F488" s="25"/>
      <c r="G488" s="25"/>
    </row>
    <row r="489" spans="6:7" ht="15" x14ac:dyDescent="0.15">
      <c r="F489" s="25"/>
      <c r="G489" s="25"/>
    </row>
    <row r="490" spans="6:7" ht="15" x14ac:dyDescent="0.15">
      <c r="F490" s="25"/>
      <c r="G490" s="25"/>
    </row>
    <row r="491" spans="6:7" ht="15" x14ac:dyDescent="0.15">
      <c r="F491" s="25"/>
      <c r="G491" s="25"/>
    </row>
    <row r="492" spans="6:7" ht="15" x14ac:dyDescent="0.15">
      <c r="F492" s="25"/>
      <c r="G492" s="25"/>
    </row>
    <row r="493" spans="6:7" ht="17.25" x14ac:dyDescent="0.15">
      <c r="F493" s="26"/>
      <c r="G493" s="26"/>
    </row>
    <row r="494" spans="6:7" ht="17.25" x14ac:dyDescent="0.15">
      <c r="F494" s="26"/>
      <c r="G494" s="26"/>
    </row>
    <row r="495" spans="6:7" ht="17.25" x14ac:dyDescent="0.15">
      <c r="F495" s="26"/>
      <c r="G495" s="26"/>
    </row>
    <row r="496" spans="6:7" ht="17.25" x14ac:dyDescent="0.15">
      <c r="F496" s="26"/>
      <c r="G496" s="26"/>
    </row>
    <row r="497" spans="6:7" ht="17.25" x14ac:dyDescent="0.15">
      <c r="F497" s="26"/>
      <c r="G497" s="26"/>
    </row>
    <row r="498" spans="6:7" ht="17.25" x14ac:dyDescent="0.15">
      <c r="F498" s="26"/>
      <c r="G498" s="26"/>
    </row>
    <row r="499" spans="6:7" ht="17.25" x14ac:dyDescent="0.15">
      <c r="F499" s="26"/>
      <c r="G499" s="26"/>
    </row>
    <row r="500" spans="6:7" ht="17.25" x14ac:dyDescent="0.15">
      <c r="F500" s="26"/>
      <c r="G500" s="26"/>
    </row>
    <row r="501" spans="6:7" ht="17.25" x14ac:dyDescent="0.15">
      <c r="F501" s="26"/>
      <c r="G501" s="26"/>
    </row>
    <row r="502" spans="6:7" ht="17.25" x14ac:dyDescent="0.15">
      <c r="F502" s="26"/>
      <c r="G502" s="26"/>
    </row>
    <row r="503" spans="6:7" ht="17.25" x14ac:dyDescent="0.15">
      <c r="F503" s="26"/>
      <c r="G503" s="26"/>
    </row>
    <row r="504" spans="6:7" ht="17.25" x14ac:dyDescent="0.15">
      <c r="F504" s="26"/>
      <c r="G504" s="26"/>
    </row>
    <row r="505" spans="6:7" ht="17.25" x14ac:dyDescent="0.15">
      <c r="F505" s="26"/>
      <c r="G505" s="26"/>
    </row>
    <row r="506" spans="6:7" ht="17.25" x14ac:dyDescent="0.15">
      <c r="F506" s="26"/>
      <c r="G506" s="26"/>
    </row>
    <row r="507" spans="6:7" ht="17.25" x14ac:dyDescent="0.15">
      <c r="F507" s="26"/>
      <c r="G507" s="26"/>
    </row>
    <row r="508" spans="6:7" ht="17.25" x14ac:dyDescent="0.15">
      <c r="F508" s="26"/>
      <c r="G508" s="26"/>
    </row>
    <row r="509" spans="6:7" ht="17.25" x14ac:dyDescent="0.15">
      <c r="F509" s="26"/>
      <c r="G509" s="26"/>
    </row>
    <row r="510" spans="6:7" ht="17.25" x14ac:dyDescent="0.15">
      <c r="F510" s="26"/>
      <c r="G510" s="26"/>
    </row>
    <row r="511" spans="6:7" ht="17.25" x14ac:dyDescent="0.15">
      <c r="F511" s="26"/>
      <c r="G511" s="26"/>
    </row>
    <row r="512" spans="6:7" ht="17.25" x14ac:dyDescent="0.15">
      <c r="F512" s="26"/>
      <c r="G512" s="26"/>
    </row>
    <row r="513" spans="6:7" ht="17.25" x14ac:dyDescent="0.15">
      <c r="F513" s="26"/>
      <c r="G513" s="26"/>
    </row>
    <row r="514" spans="6:7" ht="17.25" x14ac:dyDescent="0.15">
      <c r="F514" s="26"/>
      <c r="G514" s="26"/>
    </row>
    <row r="515" spans="6:7" ht="17.25" x14ac:dyDescent="0.15">
      <c r="F515" s="26"/>
      <c r="G515" s="26"/>
    </row>
    <row r="516" spans="6:7" ht="17.25" x14ac:dyDescent="0.15">
      <c r="F516" s="26"/>
      <c r="G516" s="26"/>
    </row>
    <row r="517" spans="6:7" ht="17.25" x14ac:dyDescent="0.15">
      <c r="F517" s="26"/>
      <c r="G517" s="26"/>
    </row>
    <row r="518" spans="6:7" ht="17.25" x14ac:dyDescent="0.15">
      <c r="F518" s="26"/>
      <c r="G518" s="26"/>
    </row>
    <row r="519" spans="6:7" ht="17.25" x14ac:dyDescent="0.15">
      <c r="F519" s="26"/>
      <c r="G519" s="26"/>
    </row>
    <row r="520" spans="6:7" ht="17.25" x14ac:dyDescent="0.15">
      <c r="F520" s="26"/>
      <c r="G520" s="26"/>
    </row>
    <row r="521" spans="6:7" ht="17.25" x14ac:dyDescent="0.15">
      <c r="F521" s="26"/>
      <c r="G521" s="26"/>
    </row>
    <row r="522" spans="6:7" ht="17.25" x14ac:dyDescent="0.15">
      <c r="F522" s="26"/>
      <c r="G522" s="26"/>
    </row>
    <row r="523" spans="6:7" ht="17.25" x14ac:dyDescent="0.15">
      <c r="F523" s="26"/>
      <c r="G523" s="26"/>
    </row>
    <row r="524" spans="6:7" ht="17.25" x14ac:dyDescent="0.15">
      <c r="F524" s="26"/>
      <c r="G524" s="26"/>
    </row>
    <row r="525" spans="6:7" ht="17.25" x14ac:dyDescent="0.15">
      <c r="F525" s="26"/>
      <c r="G525" s="26"/>
    </row>
    <row r="526" spans="6:7" ht="17.25" x14ac:dyDescent="0.15">
      <c r="F526" s="26"/>
      <c r="G526" s="26"/>
    </row>
    <row r="527" spans="6:7" ht="17.25" x14ac:dyDescent="0.15">
      <c r="F527" s="26"/>
      <c r="G527" s="26"/>
    </row>
    <row r="528" spans="6:7" ht="17.25" x14ac:dyDescent="0.15">
      <c r="F528" s="26"/>
      <c r="G528" s="26"/>
    </row>
    <row r="529" spans="6:7" ht="17.25" x14ac:dyDescent="0.15">
      <c r="F529" s="26"/>
      <c r="G529" s="26"/>
    </row>
    <row r="530" spans="6:7" ht="17.25" x14ac:dyDescent="0.15">
      <c r="F530" s="26"/>
      <c r="G530" s="26"/>
    </row>
    <row r="531" spans="6:7" ht="17.25" x14ac:dyDescent="0.15">
      <c r="F531" s="26"/>
      <c r="G531" s="26"/>
    </row>
    <row r="532" spans="6:7" ht="17.25" x14ac:dyDescent="0.15">
      <c r="F532" s="26"/>
      <c r="G532" s="26"/>
    </row>
    <row r="533" spans="6:7" ht="17.25" x14ac:dyDescent="0.15">
      <c r="F533" s="26"/>
      <c r="G533" s="26"/>
    </row>
    <row r="534" spans="6:7" ht="17.25" x14ac:dyDescent="0.15">
      <c r="F534" s="26"/>
      <c r="G534" s="26"/>
    </row>
    <row r="535" spans="6:7" ht="17.25" x14ac:dyDescent="0.15">
      <c r="F535" s="26"/>
      <c r="G535" s="26"/>
    </row>
    <row r="536" spans="6:7" ht="17.25" x14ac:dyDescent="0.15">
      <c r="F536" s="26"/>
      <c r="G536" s="26"/>
    </row>
    <row r="537" spans="6:7" ht="17.25" x14ac:dyDescent="0.15">
      <c r="F537" s="26"/>
      <c r="G537" s="26"/>
    </row>
    <row r="538" spans="6:7" ht="17.25" x14ac:dyDescent="0.15">
      <c r="F538" s="26"/>
      <c r="G538" s="26"/>
    </row>
    <row r="539" spans="6:7" ht="17.25" x14ac:dyDescent="0.15">
      <c r="F539" s="26"/>
      <c r="G539" s="26"/>
    </row>
    <row r="540" spans="6:7" ht="17.25" x14ac:dyDescent="0.15">
      <c r="F540" s="26"/>
      <c r="G540" s="26"/>
    </row>
    <row r="541" spans="6:7" ht="17.25" x14ac:dyDescent="0.15">
      <c r="F541" s="26"/>
      <c r="G541" s="26"/>
    </row>
    <row r="542" spans="6:7" ht="17.25" x14ac:dyDescent="0.15">
      <c r="F542" s="26"/>
      <c r="G542" s="26"/>
    </row>
    <row r="543" spans="6:7" ht="17.25" x14ac:dyDescent="0.15">
      <c r="F543" s="26"/>
      <c r="G543" s="26"/>
    </row>
    <row r="544" spans="6:7" ht="17.25" x14ac:dyDescent="0.15">
      <c r="F544" s="26"/>
      <c r="G544" s="26"/>
    </row>
    <row r="545" spans="6:7" ht="17.25" x14ac:dyDescent="0.15">
      <c r="F545" s="26"/>
      <c r="G545" s="26"/>
    </row>
    <row r="546" spans="6:7" ht="17.25" x14ac:dyDescent="0.15">
      <c r="F546" s="26"/>
      <c r="G546" s="26"/>
    </row>
    <row r="547" spans="6:7" ht="17.25" x14ac:dyDescent="0.15">
      <c r="F547" s="26"/>
      <c r="G547" s="26"/>
    </row>
    <row r="548" spans="6:7" ht="17.25" x14ac:dyDescent="0.15">
      <c r="F548" s="26"/>
      <c r="G548" s="26"/>
    </row>
    <row r="549" spans="6:7" ht="17.25" x14ac:dyDescent="0.15">
      <c r="F549" s="26"/>
      <c r="G549" s="26"/>
    </row>
    <row r="550" spans="6:7" ht="17.25" x14ac:dyDescent="0.15">
      <c r="F550" s="26"/>
      <c r="G550" s="26"/>
    </row>
    <row r="551" spans="6:7" ht="17.25" x14ac:dyDescent="0.15">
      <c r="F551" s="26"/>
      <c r="G551" s="26"/>
    </row>
    <row r="552" spans="6:7" ht="17.25" x14ac:dyDescent="0.15">
      <c r="F552" s="26"/>
      <c r="G552" s="26"/>
    </row>
    <row r="553" spans="6:7" ht="17.25" x14ac:dyDescent="0.15">
      <c r="F553" s="26"/>
      <c r="G553" s="26"/>
    </row>
    <row r="554" spans="6:7" ht="17.25" x14ac:dyDescent="0.15">
      <c r="F554" s="26"/>
      <c r="G554" s="26"/>
    </row>
    <row r="555" spans="6:7" ht="17.25" x14ac:dyDescent="0.15">
      <c r="F555" s="26"/>
      <c r="G555" s="26"/>
    </row>
    <row r="556" spans="6:7" ht="17.25" x14ac:dyDescent="0.15">
      <c r="F556" s="26"/>
      <c r="G556" s="26"/>
    </row>
    <row r="557" spans="6:7" ht="17.25" x14ac:dyDescent="0.15">
      <c r="F557" s="26"/>
      <c r="G557" s="26"/>
    </row>
    <row r="558" spans="6:7" ht="17.25" x14ac:dyDescent="0.15">
      <c r="F558" s="26"/>
      <c r="G558" s="26"/>
    </row>
    <row r="559" spans="6:7" ht="17.25" x14ac:dyDescent="0.15">
      <c r="F559" s="26"/>
      <c r="G559" s="26"/>
    </row>
    <row r="560" spans="6:7" ht="17.25" x14ac:dyDescent="0.15">
      <c r="F560" s="26"/>
      <c r="G560" s="26"/>
    </row>
    <row r="561" spans="6:7" ht="17.25" x14ac:dyDescent="0.15">
      <c r="F561" s="26"/>
      <c r="G561" s="26"/>
    </row>
  </sheetData>
  <mergeCells count="17">
    <mergeCell ref="B36:D36"/>
    <mergeCell ref="B37:D37"/>
    <mergeCell ref="B38:D38"/>
    <mergeCell ref="E37:F37"/>
    <mergeCell ref="A23:A30"/>
    <mergeCell ref="A2:G2"/>
    <mergeCell ref="C5:C6"/>
    <mergeCell ref="B7:B10"/>
    <mergeCell ref="B15:B18"/>
    <mergeCell ref="B23:B26"/>
    <mergeCell ref="A3:B3"/>
    <mergeCell ref="B5:B6"/>
    <mergeCell ref="D5:D6"/>
    <mergeCell ref="A7:A14"/>
    <mergeCell ref="A15:A22"/>
    <mergeCell ref="E5:F5"/>
    <mergeCell ref="G5:G6"/>
  </mergeCells>
  <phoneticPr fontId="1"/>
  <printOptions horizontalCentered="1"/>
  <pageMargins left="0.39370078740157483" right="0.39370078740157483" top="0.59055118110236227" bottom="0" header="0.51181102362204722" footer="0.51181102362204722"/>
  <pageSetup paperSize="9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00000000-0002-0000-0600-000000000000}">
          <x14:formula1>
            <xm:f>プルダウン!$A$1:$A$6</xm:f>
          </x14:formula1>
          <xm:sqref>B7:B10 B15:B18 B23:B26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561"/>
  <sheetViews>
    <sheetView showGridLines="0" view="pageBreakPreview" zoomScaleNormal="100" zoomScaleSheetLayoutView="100" workbookViewId="0">
      <selection activeCell="C3" sqref="C3"/>
    </sheetView>
  </sheetViews>
  <sheetFormatPr defaultColWidth="9" defaultRowHeight="13.5" x14ac:dyDescent="0.15"/>
  <cols>
    <col min="1" max="1" width="3.375" style="1" customWidth="1"/>
    <col min="2" max="2" width="18.625" style="2" customWidth="1"/>
    <col min="3" max="3" width="14.375" style="1" customWidth="1"/>
    <col min="4" max="4" width="37.5" style="1" customWidth="1"/>
    <col min="5" max="5" width="15" style="1" customWidth="1"/>
    <col min="6" max="7" width="15.125" style="1" customWidth="1"/>
    <col min="8" max="8" width="10.875" style="1" bestFit="1" customWidth="1"/>
    <col min="9" max="9" width="10.25" style="1" customWidth="1"/>
    <col min="10" max="10" width="9" style="1" customWidth="1"/>
    <col min="11" max="16384" width="9" style="1"/>
  </cols>
  <sheetData>
    <row r="1" spans="1:9" x14ac:dyDescent="0.15">
      <c r="A1" s="8" t="s">
        <v>82</v>
      </c>
      <c r="D1" s="1" t="s">
        <v>77</v>
      </c>
    </row>
    <row r="2" spans="1:9" ht="17.100000000000001" customHeight="1" x14ac:dyDescent="0.15">
      <c r="A2" s="205" t="s">
        <v>73</v>
      </c>
      <c r="B2" s="206"/>
      <c r="C2" s="206"/>
      <c r="D2" s="206"/>
      <c r="E2" s="206"/>
      <c r="F2" s="206"/>
      <c r="G2" s="206"/>
      <c r="H2" s="206"/>
    </row>
    <row r="3" spans="1:9" ht="15" customHeight="1" x14ac:dyDescent="0.15">
      <c r="A3" s="170" t="s">
        <v>68</v>
      </c>
      <c r="B3" s="170"/>
      <c r="C3" s="21"/>
      <c r="D3" s="129"/>
      <c r="E3" s="129"/>
      <c r="F3" s="152"/>
    </row>
    <row r="4" spans="1:9" ht="14.25" customHeight="1" x14ac:dyDescent="0.15">
      <c r="A4" s="10"/>
      <c r="B4" s="9"/>
      <c r="C4" s="10"/>
      <c r="D4" s="10"/>
      <c r="E4" s="10"/>
      <c r="F4" s="22"/>
      <c r="G4" s="22"/>
      <c r="H4" s="22"/>
      <c r="I4" s="5" t="s">
        <v>2</v>
      </c>
    </row>
    <row r="5" spans="1:9" s="5" customFormat="1" ht="12.95" customHeight="1" x14ac:dyDescent="0.15">
      <c r="A5" s="11"/>
      <c r="B5" s="174" t="s">
        <v>59</v>
      </c>
      <c r="C5" s="207" t="s">
        <v>60</v>
      </c>
      <c r="D5" s="212" t="s">
        <v>61</v>
      </c>
      <c r="E5" s="203" t="s">
        <v>22</v>
      </c>
      <c r="F5" s="212" t="s">
        <v>4</v>
      </c>
      <c r="G5" s="212" t="s">
        <v>9</v>
      </c>
      <c r="H5" s="217" t="s">
        <v>13</v>
      </c>
      <c r="I5" s="180" t="s">
        <v>3</v>
      </c>
    </row>
    <row r="6" spans="1:9" s="5" customFormat="1" ht="12.95" customHeight="1" x14ac:dyDescent="0.15">
      <c r="A6" s="12"/>
      <c r="B6" s="175"/>
      <c r="C6" s="208"/>
      <c r="D6" s="175"/>
      <c r="E6" s="219"/>
      <c r="F6" s="175"/>
      <c r="G6" s="175"/>
      <c r="H6" s="218"/>
      <c r="I6" s="175"/>
    </row>
    <row r="7" spans="1:9" s="5" customFormat="1" ht="15" customHeight="1" x14ac:dyDescent="0.15">
      <c r="A7" s="181">
        <v>1</v>
      </c>
      <c r="B7" s="185"/>
      <c r="C7" s="130" t="s">
        <v>48</v>
      </c>
      <c r="D7" s="97"/>
      <c r="E7" s="115"/>
      <c r="F7" s="98"/>
      <c r="G7" s="227" t="str">
        <f>IFERROR(F7/E7,"")</f>
        <v/>
      </c>
      <c r="H7" s="98"/>
      <c r="I7" s="97"/>
    </row>
    <row r="8" spans="1:9" ht="12.95" customHeight="1" x14ac:dyDescent="0.15">
      <c r="A8" s="182"/>
      <c r="B8" s="186"/>
      <c r="C8" s="131" t="s">
        <v>49</v>
      </c>
      <c r="D8" s="97"/>
      <c r="E8" s="115"/>
      <c r="F8" s="98"/>
      <c r="G8" s="227" t="str">
        <f>IFERROR(F8/E8,"")</f>
        <v/>
      </c>
      <c r="H8" s="98"/>
      <c r="I8" s="101"/>
    </row>
    <row r="9" spans="1:9" ht="12.95" customHeight="1" x14ac:dyDescent="0.15">
      <c r="A9" s="182"/>
      <c r="B9" s="186"/>
      <c r="C9" s="131"/>
      <c r="D9" s="97"/>
      <c r="E9" s="115"/>
      <c r="F9" s="98"/>
      <c r="G9" s="227" t="str">
        <f t="shared" ref="G9:G13" si="0">IFERROR(F9/E9,"")</f>
        <v/>
      </c>
      <c r="H9" s="98"/>
      <c r="I9" s="101"/>
    </row>
    <row r="10" spans="1:9" ht="12.95" customHeight="1" x14ac:dyDescent="0.15">
      <c r="A10" s="182"/>
      <c r="B10" s="186"/>
      <c r="C10" s="131"/>
      <c r="D10" s="29"/>
      <c r="E10" s="115"/>
      <c r="F10" s="98"/>
      <c r="G10" s="227" t="str">
        <f t="shared" si="0"/>
        <v/>
      </c>
      <c r="H10" s="98"/>
      <c r="I10" s="101"/>
    </row>
    <row r="11" spans="1:9" ht="12.95" customHeight="1" x14ac:dyDescent="0.15">
      <c r="A11" s="182"/>
      <c r="B11" s="18"/>
      <c r="C11" s="131"/>
      <c r="D11" s="97"/>
      <c r="E11" s="115"/>
      <c r="F11" s="98"/>
      <c r="G11" s="227" t="str">
        <f t="shared" si="0"/>
        <v/>
      </c>
      <c r="H11" s="98"/>
      <c r="I11" s="101"/>
    </row>
    <row r="12" spans="1:9" ht="15" customHeight="1" x14ac:dyDescent="0.15">
      <c r="A12" s="182"/>
      <c r="B12" s="18"/>
      <c r="C12" s="131"/>
      <c r="D12" s="97"/>
      <c r="E12" s="115"/>
      <c r="F12" s="98"/>
      <c r="G12" s="227" t="str">
        <f t="shared" si="0"/>
        <v/>
      </c>
      <c r="H12" s="98"/>
      <c r="I12" s="101"/>
    </row>
    <row r="13" spans="1:9" ht="15" customHeight="1" x14ac:dyDescent="0.15">
      <c r="A13" s="182"/>
      <c r="B13" s="18"/>
      <c r="C13" s="131"/>
      <c r="D13" s="97"/>
      <c r="E13" s="115"/>
      <c r="F13" s="98"/>
      <c r="G13" s="227" t="str">
        <f>IFERROR(F13/E13,"")</f>
        <v/>
      </c>
      <c r="H13" s="98"/>
      <c r="I13" s="101"/>
    </row>
    <row r="14" spans="1:9" ht="17.100000000000001" customHeight="1" x14ac:dyDescent="0.15">
      <c r="A14" s="175"/>
      <c r="B14" s="103"/>
      <c r="C14" s="132"/>
      <c r="D14" s="105"/>
      <c r="E14" s="143">
        <f>SUM(E7:E13)</f>
        <v>0</v>
      </c>
      <c r="F14" s="143">
        <f>SUM(F7:F13)</f>
        <v>0</v>
      </c>
      <c r="G14" s="228"/>
      <c r="H14" s="143">
        <f>SUM(H7:H13)</f>
        <v>0</v>
      </c>
      <c r="I14" s="106"/>
    </row>
    <row r="15" spans="1:9" s="5" customFormat="1" ht="15" customHeight="1" x14ac:dyDescent="0.15">
      <c r="A15" s="181">
        <v>2</v>
      </c>
      <c r="B15" s="185"/>
      <c r="C15" s="130" t="s">
        <v>48</v>
      </c>
      <c r="D15" s="130"/>
      <c r="E15" s="101"/>
      <c r="F15" s="98"/>
      <c r="G15" s="227" t="str">
        <f>IFERROR(F15/E15,"")</f>
        <v/>
      </c>
      <c r="H15" s="98"/>
      <c r="I15" s="97"/>
    </row>
    <row r="16" spans="1:9" ht="12.95" customHeight="1" x14ac:dyDescent="0.15">
      <c r="A16" s="182"/>
      <c r="B16" s="186"/>
      <c r="C16" s="131"/>
      <c r="D16" s="97"/>
      <c r="E16" s="101"/>
      <c r="F16" s="98"/>
      <c r="G16" s="227" t="str">
        <f>IFERROR(F16/E16,"")</f>
        <v/>
      </c>
      <c r="H16" s="98"/>
      <c r="I16" s="101"/>
    </row>
    <row r="17" spans="1:9" ht="12.95" customHeight="1" x14ac:dyDescent="0.15">
      <c r="A17" s="182"/>
      <c r="B17" s="186"/>
      <c r="C17" s="131"/>
      <c r="D17" s="97"/>
      <c r="E17" s="101"/>
      <c r="F17" s="98"/>
      <c r="G17" s="227" t="str">
        <f t="shared" ref="G17:G21" si="1">IFERROR(F17/E17,"")</f>
        <v/>
      </c>
      <c r="H17" s="98"/>
      <c r="I17" s="101"/>
    </row>
    <row r="18" spans="1:9" ht="12.95" customHeight="1" x14ac:dyDescent="0.15">
      <c r="A18" s="182"/>
      <c r="B18" s="186"/>
      <c r="C18" s="131"/>
      <c r="D18" s="29"/>
      <c r="E18" s="101"/>
      <c r="F18" s="98"/>
      <c r="G18" s="227" t="str">
        <f t="shared" si="1"/>
        <v/>
      </c>
      <c r="H18" s="98"/>
      <c r="I18" s="101"/>
    </row>
    <row r="19" spans="1:9" ht="12.95" customHeight="1" x14ac:dyDescent="0.15">
      <c r="A19" s="182"/>
      <c r="B19" s="18"/>
      <c r="C19" s="131"/>
      <c r="D19" s="97"/>
      <c r="E19" s="101"/>
      <c r="F19" s="98"/>
      <c r="G19" s="227" t="str">
        <f t="shared" si="1"/>
        <v/>
      </c>
      <c r="H19" s="98"/>
      <c r="I19" s="101"/>
    </row>
    <row r="20" spans="1:9" ht="15" customHeight="1" x14ac:dyDescent="0.15">
      <c r="A20" s="182"/>
      <c r="B20" s="18"/>
      <c r="C20" s="131"/>
      <c r="D20" s="97"/>
      <c r="E20" s="101"/>
      <c r="F20" s="98"/>
      <c r="G20" s="227" t="str">
        <f t="shared" si="1"/>
        <v/>
      </c>
      <c r="H20" s="98"/>
      <c r="I20" s="101"/>
    </row>
    <row r="21" spans="1:9" ht="15" customHeight="1" x14ac:dyDescent="0.15">
      <c r="A21" s="182"/>
      <c r="B21" s="18"/>
      <c r="C21" s="131"/>
      <c r="D21" s="97"/>
      <c r="E21" s="101"/>
      <c r="F21" s="98"/>
      <c r="G21" s="227" t="str">
        <f t="shared" si="1"/>
        <v/>
      </c>
      <c r="H21" s="98"/>
      <c r="I21" s="101"/>
    </row>
    <row r="22" spans="1:9" ht="17.100000000000001" customHeight="1" x14ac:dyDescent="0.15">
      <c r="A22" s="175"/>
      <c r="B22" s="103"/>
      <c r="C22" s="132"/>
      <c r="D22" s="105"/>
      <c r="E22" s="143">
        <f>SUM(E15:E21)</f>
        <v>0</v>
      </c>
      <c r="F22" s="143">
        <f>SUM(F15:F21)</f>
        <v>0</v>
      </c>
      <c r="G22" s="228"/>
      <c r="H22" s="143">
        <f>SUM(H15:H21)</f>
        <v>0</v>
      </c>
      <c r="I22" s="106"/>
    </row>
    <row r="23" spans="1:9" s="5" customFormat="1" ht="15" customHeight="1" x14ac:dyDescent="0.15">
      <c r="A23" s="181">
        <v>3</v>
      </c>
      <c r="B23" s="185"/>
      <c r="C23" s="130" t="s">
        <v>48</v>
      </c>
      <c r="D23" s="130"/>
      <c r="E23" s="101"/>
      <c r="F23" s="98"/>
      <c r="G23" s="227" t="str">
        <f>IFERROR(F23/E23,"")</f>
        <v/>
      </c>
      <c r="H23" s="98"/>
      <c r="I23" s="97"/>
    </row>
    <row r="24" spans="1:9" ht="12.95" customHeight="1" x14ac:dyDescent="0.15">
      <c r="A24" s="182"/>
      <c r="B24" s="186"/>
      <c r="C24" s="131"/>
      <c r="D24" s="97"/>
      <c r="E24" s="101"/>
      <c r="F24" s="98"/>
      <c r="G24" s="227" t="str">
        <f>IFERROR(F24/E24,"")</f>
        <v/>
      </c>
      <c r="H24" s="98"/>
      <c r="I24" s="101"/>
    </row>
    <row r="25" spans="1:9" ht="12.95" customHeight="1" x14ac:dyDescent="0.15">
      <c r="A25" s="182"/>
      <c r="B25" s="186"/>
      <c r="C25" s="131"/>
      <c r="D25" s="97"/>
      <c r="E25" s="101"/>
      <c r="F25" s="98"/>
      <c r="G25" s="227" t="str">
        <f t="shared" ref="G25:G29" si="2">IFERROR(F25/E25,"")</f>
        <v/>
      </c>
      <c r="H25" s="98"/>
      <c r="I25" s="101"/>
    </row>
    <row r="26" spans="1:9" ht="12.95" customHeight="1" x14ac:dyDescent="0.15">
      <c r="A26" s="182"/>
      <c r="B26" s="186"/>
      <c r="C26" s="131"/>
      <c r="D26" s="29"/>
      <c r="E26" s="101"/>
      <c r="F26" s="98"/>
      <c r="G26" s="227" t="str">
        <f t="shared" si="2"/>
        <v/>
      </c>
      <c r="H26" s="98"/>
      <c r="I26" s="101"/>
    </row>
    <row r="27" spans="1:9" ht="12.95" customHeight="1" x14ac:dyDescent="0.15">
      <c r="A27" s="182"/>
      <c r="B27" s="18"/>
      <c r="C27" s="131"/>
      <c r="D27" s="97"/>
      <c r="E27" s="101"/>
      <c r="F27" s="98"/>
      <c r="G27" s="227" t="str">
        <f t="shared" si="2"/>
        <v/>
      </c>
      <c r="H27" s="98"/>
      <c r="I27" s="101"/>
    </row>
    <row r="28" spans="1:9" ht="15" customHeight="1" x14ac:dyDescent="0.15">
      <c r="A28" s="182"/>
      <c r="B28" s="18"/>
      <c r="C28" s="131"/>
      <c r="D28" s="97"/>
      <c r="E28" s="101"/>
      <c r="F28" s="98"/>
      <c r="G28" s="227" t="str">
        <f t="shared" si="2"/>
        <v/>
      </c>
      <c r="H28" s="98"/>
      <c r="I28" s="101"/>
    </row>
    <row r="29" spans="1:9" ht="15" customHeight="1" x14ac:dyDescent="0.15">
      <c r="A29" s="182"/>
      <c r="B29" s="18"/>
      <c r="C29" s="131"/>
      <c r="D29" s="97"/>
      <c r="E29" s="101"/>
      <c r="F29" s="98"/>
      <c r="G29" s="227" t="str">
        <f t="shared" si="2"/>
        <v/>
      </c>
      <c r="H29" s="98"/>
      <c r="I29" s="101"/>
    </row>
    <row r="30" spans="1:9" ht="17.100000000000001" customHeight="1" x14ac:dyDescent="0.15">
      <c r="A30" s="175"/>
      <c r="B30" s="103"/>
      <c r="C30" s="132"/>
      <c r="D30" s="105"/>
      <c r="E30" s="143">
        <f>SUM(E23:E29)</f>
        <v>0</v>
      </c>
      <c r="F30" s="143">
        <f>SUM(F23:F29)</f>
        <v>0</v>
      </c>
      <c r="G30" s="228"/>
      <c r="H30" s="143">
        <f>SUM(H23:H29)</f>
        <v>0</v>
      </c>
      <c r="I30" s="106"/>
    </row>
    <row r="31" spans="1:9" ht="9.9499999999999993" customHeight="1" x14ac:dyDescent="0.15">
      <c r="A31" s="13"/>
      <c r="B31" s="110"/>
      <c r="C31" s="110"/>
      <c r="D31" s="110"/>
      <c r="E31" s="114"/>
      <c r="F31" s="111"/>
      <c r="G31" s="227" t="str">
        <f>IFERROR(F31/E31,"")</f>
        <v/>
      </c>
      <c r="H31" s="111"/>
      <c r="I31" s="114"/>
    </row>
    <row r="32" spans="1:9" ht="9.9499999999999993" customHeight="1" x14ac:dyDescent="0.15">
      <c r="A32" s="14" t="s">
        <v>12</v>
      </c>
      <c r="B32" s="18"/>
      <c r="C32" s="18"/>
      <c r="D32" s="18"/>
      <c r="E32" s="101"/>
      <c r="F32" s="98"/>
      <c r="G32" s="227" t="str">
        <f>IFERROR(F32/E32,"")</f>
        <v/>
      </c>
      <c r="H32" s="98"/>
      <c r="I32" s="101"/>
    </row>
    <row r="33" spans="1:9" ht="9.9499999999999993" customHeight="1" x14ac:dyDescent="0.15">
      <c r="A33" s="14" t="s">
        <v>12</v>
      </c>
      <c r="B33" s="18"/>
      <c r="C33" s="18"/>
      <c r="D33" s="18"/>
      <c r="E33" s="101"/>
      <c r="F33" s="98"/>
      <c r="G33" s="227" t="str">
        <f t="shared" ref="G33:G34" si="3">IFERROR(F33/E33,"")</f>
        <v/>
      </c>
      <c r="H33" s="98"/>
      <c r="I33" s="101"/>
    </row>
    <row r="34" spans="1:9" ht="9.9499999999999993" customHeight="1" x14ac:dyDescent="0.15">
      <c r="A34" s="14" t="s">
        <v>12</v>
      </c>
      <c r="B34" s="18"/>
      <c r="C34" s="18"/>
      <c r="D34" s="18"/>
      <c r="E34" s="101"/>
      <c r="F34" s="98"/>
      <c r="G34" s="227" t="str">
        <f t="shared" si="3"/>
        <v/>
      </c>
      <c r="H34" s="98"/>
      <c r="I34" s="101"/>
    </row>
    <row r="35" spans="1:9" ht="9.9499999999999993" customHeight="1" x14ac:dyDescent="0.15">
      <c r="A35" s="14"/>
      <c r="B35" s="18"/>
      <c r="C35" s="18"/>
      <c r="D35" s="18"/>
      <c r="E35" s="101"/>
      <c r="F35" s="98"/>
      <c r="G35" s="229"/>
      <c r="H35" s="98"/>
      <c r="I35" s="101"/>
    </row>
    <row r="36" spans="1:9" ht="17.100000000000001" customHeight="1" x14ac:dyDescent="0.15">
      <c r="A36" s="15"/>
      <c r="B36" s="209" t="s">
        <v>85</v>
      </c>
      <c r="C36" s="210"/>
      <c r="D36" s="211"/>
      <c r="E36" s="117"/>
      <c r="F36" s="154"/>
      <c r="G36" s="230"/>
      <c r="H36" s="154"/>
      <c r="I36" s="157"/>
    </row>
    <row r="37" spans="1:9" s="6" customFormat="1" ht="15" customHeight="1" x14ac:dyDescent="0.15">
      <c r="A37" s="15"/>
      <c r="B37" s="209" t="s">
        <v>63</v>
      </c>
      <c r="C37" s="210"/>
      <c r="D37" s="211"/>
      <c r="E37" s="232">
        <f>F36-E36</f>
        <v>0</v>
      </c>
      <c r="F37" s="233"/>
      <c r="G37" s="231"/>
      <c r="H37" s="155"/>
      <c r="I37" s="158"/>
    </row>
    <row r="38" spans="1:9" s="6" customFormat="1" ht="15" customHeight="1" x14ac:dyDescent="0.15">
      <c r="A38" s="15" t="s">
        <v>1</v>
      </c>
      <c r="B38" s="209" t="s">
        <v>52</v>
      </c>
      <c r="C38" s="210"/>
      <c r="D38" s="211"/>
      <c r="E38" s="151"/>
      <c r="F38" s="154">
        <f>F36</f>
        <v>0</v>
      </c>
      <c r="G38" s="153" t="str">
        <f>IFERROR(F36/E36,"")</f>
        <v/>
      </c>
      <c r="H38" s="156">
        <f>H36</f>
        <v>0</v>
      </c>
      <c r="I38" s="117" t="s">
        <v>86</v>
      </c>
    </row>
    <row r="39" spans="1:9" s="6" customFormat="1" ht="12.95" customHeight="1" x14ac:dyDescent="0.15">
      <c r="A39" s="8" t="s">
        <v>0</v>
      </c>
      <c r="B39" s="16"/>
      <c r="C39" s="8"/>
      <c r="F39" s="23"/>
      <c r="G39" s="23"/>
      <c r="H39" s="23"/>
      <c r="I39" s="23"/>
    </row>
    <row r="40" spans="1:9" s="6" customFormat="1" ht="12.95" customHeight="1" x14ac:dyDescent="0.15">
      <c r="A40" s="16"/>
      <c r="B40" s="16" t="s">
        <v>7</v>
      </c>
      <c r="C40" s="8"/>
      <c r="F40" s="23"/>
      <c r="G40" s="23"/>
      <c r="H40" s="23"/>
      <c r="I40" s="23"/>
    </row>
    <row r="41" spans="1:9" s="6" customFormat="1" ht="12.95" customHeight="1" x14ac:dyDescent="0.15">
      <c r="A41" s="16"/>
      <c r="B41" s="16"/>
      <c r="C41" s="8"/>
      <c r="F41" s="23"/>
      <c r="G41" s="23"/>
      <c r="H41" s="23"/>
      <c r="I41" s="23"/>
    </row>
    <row r="42" spans="1:9" s="6" customFormat="1" ht="12.95" customHeight="1" x14ac:dyDescent="0.15">
      <c r="A42" s="16"/>
      <c r="B42" s="16"/>
      <c r="C42" s="8"/>
      <c r="F42" s="23"/>
      <c r="G42" s="23"/>
      <c r="H42" s="23"/>
      <c r="I42" s="23"/>
    </row>
    <row r="43" spans="1:9" s="6" customFormat="1" ht="12.95" customHeight="1" x14ac:dyDescent="0.15">
      <c r="A43" s="16"/>
      <c r="B43" s="16"/>
      <c r="C43" s="8"/>
      <c r="F43" s="23"/>
      <c r="G43" s="23"/>
      <c r="H43" s="23"/>
      <c r="I43" s="23"/>
    </row>
    <row r="44" spans="1:9" s="6" customFormat="1" ht="12.95" customHeight="1" x14ac:dyDescent="0.15">
      <c r="A44" s="16"/>
      <c r="B44" s="16"/>
      <c r="C44" s="7"/>
      <c r="D44" s="7"/>
      <c r="F44" s="23"/>
      <c r="G44" s="23"/>
      <c r="H44" s="23"/>
      <c r="I44" s="23"/>
    </row>
    <row r="45" spans="1:9" s="6" customFormat="1" ht="12.95" customHeight="1" x14ac:dyDescent="0.15">
      <c r="A45" s="16"/>
      <c r="B45" s="16"/>
      <c r="C45" s="7"/>
      <c r="D45" s="7"/>
      <c r="F45" s="23"/>
      <c r="G45" s="23"/>
      <c r="H45" s="23"/>
      <c r="I45" s="23"/>
    </row>
    <row r="46" spans="1:9" s="7" customFormat="1" ht="18" customHeight="1" x14ac:dyDescent="0.15">
      <c r="B46" s="20"/>
      <c r="C46" s="1"/>
      <c r="D46" s="1"/>
      <c r="F46" s="24"/>
      <c r="G46" s="24"/>
      <c r="H46" s="24"/>
      <c r="I46" s="24"/>
    </row>
    <row r="47" spans="1:9" s="7" customFormat="1" ht="18" customHeight="1" x14ac:dyDescent="0.15">
      <c r="B47" s="20"/>
      <c r="C47" s="1"/>
      <c r="D47" s="1"/>
      <c r="F47" s="24"/>
      <c r="G47" s="24"/>
      <c r="H47" s="24"/>
      <c r="I47" s="24"/>
    </row>
    <row r="48" spans="1:9" ht="18" customHeight="1" x14ac:dyDescent="0.15">
      <c r="F48" s="24"/>
      <c r="G48" s="24"/>
      <c r="H48" s="24"/>
      <c r="I48" s="24"/>
    </row>
    <row r="49" spans="6:9" ht="18" customHeight="1" x14ac:dyDescent="0.15">
      <c r="F49" s="24"/>
      <c r="G49" s="24"/>
      <c r="H49" s="24"/>
      <c r="I49" s="24"/>
    </row>
    <row r="50" spans="6:9" ht="18" customHeight="1" x14ac:dyDescent="0.15">
      <c r="F50" s="24"/>
      <c r="G50" s="24"/>
      <c r="H50" s="24"/>
      <c r="I50" s="24"/>
    </row>
    <row r="51" spans="6:9" ht="18" customHeight="1" x14ac:dyDescent="0.15">
      <c r="F51" s="24"/>
      <c r="G51" s="24"/>
      <c r="H51" s="24"/>
      <c r="I51" s="24"/>
    </row>
    <row r="52" spans="6:9" ht="18" customHeight="1" x14ac:dyDescent="0.15">
      <c r="F52" s="24"/>
      <c r="G52" s="24"/>
      <c r="H52" s="24"/>
      <c r="I52" s="24"/>
    </row>
    <row r="53" spans="6:9" ht="18" customHeight="1" x14ac:dyDescent="0.15">
      <c r="F53" s="24"/>
      <c r="G53" s="24"/>
      <c r="H53" s="24"/>
      <c r="I53" s="24"/>
    </row>
    <row r="54" spans="6:9" ht="18" customHeight="1" x14ac:dyDescent="0.15">
      <c r="F54" s="24"/>
      <c r="G54" s="24"/>
      <c r="H54" s="24"/>
      <c r="I54" s="24"/>
    </row>
    <row r="55" spans="6:9" ht="18" customHeight="1" x14ac:dyDescent="0.15">
      <c r="F55" s="24"/>
      <c r="G55" s="24"/>
      <c r="H55" s="24"/>
      <c r="I55" s="24"/>
    </row>
    <row r="56" spans="6:9" ht="18" customHeight="1" x14ac:dyDescent="0.15">
      <c r="F56" s="24"/>
      <c r="G56" s="24"/>
      <c r="H56" s="24"/>
      <c r="I56" s="24"/>
    </row>
    <row r="57" spans="6:9" ht="18" customHeight="1" x14ac:dyDescent="0.15">
      <c r="F57" s="24"/>
      <c r="G57" s="24"/>
      <c r="H57" s="24"/>
      <c r="I57" s="24"/>
    </row>
    <row r="58" spans="6:9" ht="18" customHeight="1" x14ac:dyDescent="0.15">
      <c r="F58" s="24"/>
      <c r="G58" s="24"/>
      <c r="H58" s="24"/>
      <c r="I58" s="24"/>
    </row>
    <row r="59" spans="6:9" ht="18" customHeight="1" x14ac:dyDescent="0.15">
      <c r="F59" s="24"/>
      <c r="G59" s="24"/>
      <c r="H59" s="24"/>
      <c r="I59" s="24"/>
    </row>
    <row r="60" spans="6:9" ht="18" customHeight="1" x14ac:dyDescent="0.15">
      <c r="F60" s="24"/>
      <c r="G60" s="24"/>
      <c r="H60" s="24"/>
      <c r="I60" s="24"/>
    </row>
    <row r="61" spans="6:9" ht="18" customHeight="1" x14ac:dyDescent="0.15">
      <c r="F61" s="24"/>
      <c r="G61" s="24"/>
      <c r="H61" s="24"/>
      <c r="I61" s="24"/>
    </row>
    <row r="62" spans="6:9" ht="18" customHeight="1" x14ac:dyDescent="0.15">
      <c r="F62" s="24"/>
      <c r="G62" s="24"/>
      <c r="H62" s="24"/>
      <c r="I62" s="24"/>
    </row>
    <row r="63" spans="6:9" ht="18" customHeight="1" x14ac:dyDescent="0.15">
      <c r="F63" s="24"/>
      <c r="G63" s="24"/>
      <c r="H63" s="24"/>
      <c r="I63" s="24"/>
    </row>
    <row r="64" spans="6:9" ht="18" customHeight="1" x14ac:dyDescent="0.15">
      <c r="F64" s="24"/>
      <c r="G64" s="24"/>
      <c r="H64" s="24"/>
      <c r="I64" s="24"/>
    </row>
    <row r="65" spans="6:9" ht="18" customHeight="1" x14ac:dyDescent="0.15">
      <c r="F65" s="24"/>
      <c r="G65" s="24"/>
      <c r="H65" s="24"/>
      <c r="I65" s="24"/>
    </row>
    <row r="66" spans="6:9" ht="18" customHeight="1" x14ac:dyDescent="0.15">
      <c r="F66" s="24"/>
      <c r="G66" s="24"/>
      <c r="H66" s="24"/>
      <c r="I66" s="24"/>
    </row>
    <row r="67" spans="6:9" ht="18" customHeight="1" x14ac:dyDescent="0.15">
      <c r="F67" s="24"/>
      <c r="G67" s="24"/>
      <c r="H67" s="24"/>
      <c r="I67" s="24"/>
    </row>
    <row r="68" spans="6:9" ht="18" customHeight="1" x14ac:dyDescent="0.15">
      <c r="F68" s="24"/>
      <c r="G68" s="24"/>
      <c r="H68" s="24"/>
      <c r="I68" s="24"/>
    </row>
    <row r="69" spans="6:9" ht="18" customHeight="1" x14ac:dyDescent="0.15">
      <c r="F69" s="24"/>
      <c r="G69" s="24"/>
      <c r="H69" s="24"/>
      <c r="I69" s="24"/>
    </row>
    <row r="70" spans="6:9" ht="18" customHeight="1" x14ac:dyDescent="0.15">
      <c r="F70" s="24"/>
      <c r="G70" s="24"/>
      <c r="H70" s="24"/>
      <c r="I70" s="24"/>
    </row>
    <row r="71" spans="6:9" ht="18" customHeight="1" x14ac:dyDescent="0.15">
      <c r="F71" s="24"/>
      <c r="G71" s="24"/>
      <c r="H71" s="24"/>
      <c r="I71" s="24"/>
    </row>
    <row r="72" spans="6:9" ht="18" customHeight="1" x14ac:dyDescent="0.15">
      <c r="F72" s="24"/>
      <c r="G72" s="24"/>
      <c r="H72" s="24"/>
      <c r="I72" s="24"/>
    </row>
    <row r="73" spans="6:9" ht="18" customHeight="1" x14ac:dyDescent="0.15">
      <c r="F73" s="24"/>
      <c r="G73" s="24"/>
      <c r="H73" s="24"/>
      <c r="I73" s="24"/>
    </row>
    <row r="74" spans="6:9" ht="18" customHeight="1" x14ac:dyDescent="0.15">
      <c r="F74" s="24"/>
      <c r="G74" s="24"/>
      <c r="H74" s="24"/>
      <c r="I74" s="24"/>
    </row>
    <row r="75" spans="6:9" ht="18" customHeight="1" x14ac:dyDescent="0.15">
      <c r="F75" s="24"/>
      <c r="G75" s="24"/>
      <c r="H75" s="24"/>
      <c r="I75" s="24"/>
    </row>
    <row r="76" spans="6:9" ht="18" customHeight="1" x14ac:dyDescent="0.15">
      <c r="F76" s="24"/>
      <c r="G76" s="24"/>
      <c r="H76" s="24"/>
      <c r="I76" s="24"/>
    </row>
    <row r="77" spans="6:9" ht="18" customHeight="1" x14ac:dyDescent="0.15">
      <c r="F77" s="24"/>
      <c r="G77" s="24"/>
      <c r="H77" s="24"/>
      <c r="I77" s="24"/>
    </row>
    <row r="78" spans="6:9" ht="18" customHeight="1" x14ac:dyDescent="0.15">
      <c r="F78" s="24"/>
      <c r="G78" s="24"/>
      <c r="H78" s="24"/>
      <c r="I78" s="24"/>
    </row>
    <row r="79" spans="6:9" ht="18" customHeight="1" x14ac:dyDescent="0.15">
      <c r="F79" s="24"/>
      <c r="G79" s="24"/>
      <c r="H79" s="24"/>
      <c r="I79" s="24"/>
    </row>
    <row r="80" spans="6:9" ht="18" customHeight="1" x14ac:dyDescent="0.15">
      <c r="F80" s="24"/>
      <c r="G80" s="24"/>
      <c r="H80" s="24"/>
      <c r="I80" s="24"/>
    </row>
    <row r="81" spans="6:9" ht="18" customHeight="1" x14ac:dyDescent="0.15">
      <c r="F81" s="24"/>
      <c r="G81" s="24"/>
      <c r="H81" s="24"/>
      <c r="I81" s="24"/>
    </row>
    <row r="82" spans="6:9" ht="18" customHeight="1" x14ac:dyDescent="0.15">
      <c r="F82" s="24"/>
      <c r="G82" s="24"/>
      <c r="H82" s="24"/>
      <c r="I82" s="24"/>
    </row>
    <row r="83" spans="6:9" ht="18" customHeight="1" x14ac:dyDescent="0.15">
      <c r="F83" s="24"/>
      <c r="G83" s="24"/>
      <c r="H83" s="24"/>
      <c r="I83" s="24"/>
    </row>
    <row r="84" spans="6:9" ht="18" customHeight="1" x14ac:dyDescent="0.15">
      <c r="F84" s="24"/>
      <c r="G84" s="24"/>
      <c r="H84" s="24"/>
      <c r="I84" s="24"/>
    </row>
    <row r="85" spans="6:9" ht="18" customHeight="1" x14ac:dyDescent="0.15">
      <c r="F85" s="24"/>
      <c r="G85" s="24"/>
      <c r="H85" s="24"/>
      <c r="I85" s="24"/>
    </row>
    <row r="86" spans="6:9" ht="18" customHeight="1" x14ac:dyDescent="0.15">
      <c r="F86" s="24"/>
      <c r="G86" s="24"/>
      <c r="H86" s="24"/>
      <c r="I86" s="24"/>
    </row>
    <row r="87" spans="6:9" ht="18" customHeight="1" x14ac:dyDescent="0.15">
      <c r="F87" s="24"/>
      <c r="G87" s="24"/>
      <c r="H87" s="24"/>
      <c r="I87" s="24"/>
    </row>
    <row r="88" spans="6:9" ht="18" customHeight="1" x14ac:dyDescent="0.15">
      <c r="F88" s="24"/>
      <c r="G88" s="24"/>
      <c r="H88" s="24"/>
      <c r="I88" s="24"/>
    </row>
    <row r="89" spans="6:9" ht="18" customHeight="1" x14ac:dyDescent="0.15">
      <c r="F89" s="24"/>
      <c r="G89" s="24"/>
      <c r="H89" s="24"/>
      <c r="I89" s="24"/>
    </row>
    <row r="90" spans="6:9" ht="18" customHeight="1" x14ac:dyDescent="0.15">
      <c r="F90" s="24"/>
      <c r="G90" s="24"/>
      <c r="H90" s="24"/>
      <c r="I90" s="24"/>
    </row>
    <row r="91" spans="6:9" ht="18" customHeight="1" x14ac:dyDescent="0.15">
      <c r="F91" s="24"/>
      <c r="G91" s="24"/>
      <c r="H91" s="24"/>
      <c r="I91" s="24"/>
    </row>
    <row r="92" spans="6:9" ht="18" customHeight="1" x14ac:dyDescent="0.15">
      <c r="F92" s="24"/>
      <c r="G92" s="24"/>
      <c r="H92" s="24"/>
      <c r="I92" s="24"/>
    </row>
    <row r="93" spans="6:9" ht="18" customHeight="1" x14ac:dyDescent="0.15">
      <c r="F93" s="24"/>
      <c r="G93" s="24"/>
      <c r="H93" s="24"/>
      <c r="I93" s="24"/>
    </row>
    <row r="94" spans="6:9" ht="18" customHeight="1" x14ac:dyDescent="0.15">
      <c r="F94" s="24"/>
      <c r="G94" s="24"/>
      <c r="H94" s="24"/>
      <c r="I94" s="24"/>
    </row>
    <row r="95" spans="6:9" ht="18" customHeight="1" x14ac:dyDescent="0.15">
      <c r="F95" s="24"/>
      <c r="G95" s="24"/>
      <c r="H95" s="24"/>
      <c r="I95" s="24"/>
    </row>
    <row r="96" spans="6:9" ht="18" customHeight="1" x14ac:dyDescent="0.15">
      <c r="F96" s="24"/>
      <c r="G96" s="24"/>
      <c r="H96" s="24"/>
      <c r="I96" s="24"/>
    </row>
    <row r="97" spans="6:9" ht="18" customHeight="1" x14ac:dyDescent="0.15">
      <c r="F97" s="24"/>
      <c r="G97" s="24"/>
      <c r="H97" s="24"/>
      <c r="I97" s="24"/>
    </row>
    <row r="98" spans="6:9" ht="18" customHeight="1" x14ac:dyDescent="0.15">
      <c r="F98" s="24"/>
      <c r="G98" s="24"/>
      <c r="H98" s="24"/>
      <c r="I98" s="24"/>
    </row>
    <row r="99" spans="6:9" ht="18" customHeight="1" x14ac:dyDescent="0.15">
      <c r="F99" s="24"/>
      <c r="G99" s="24"/>
      <c r="H99" s="24"/>
      <c r="I99" s="24"/>
    </row>
    <row r="100" spans="6:9" ht="18" customHeight="1" x14ac:dyDescent="0.15">
      <c r="F100" s="24"/>
      <c r="G100" s="24"/>
      <c r="H100" s="24"/>
      <c r="I100" s="24"/>
    </row>
    <row r="101" spans="6:9" ht="18" customHeight="1" x14ac:dyDescent="0.15">
      <c r="F101" s="24"/>
      <c r="G101" s="24"/>
      <c r="H101" s="24"/>
      <c r="I101" s="24"/>
    </row>
    <row r="102" spans="6:9" ht="18" customHeight="1" x14ac:dyDescent="0.15">
      <c r="F102" s="24"/>
      <c r="G102" s="24"/>
      <c r="H102" s="24"/>
      <c r="I102" s="24"/>
    </row>
    <row r="103" spans="6:9" ht="18" customHeight="1" x14ac:dyDescent="0.15">
      <c r="F103" s="24"/>
      <c r="G103" s="24"/>
      <c r="H103" s="24"/>
      <c r="I103" s="24"/>
    </row>
    <row r="104" spans="6:9" ht="18" customHeight="1" x14ac:dyDescent="0.15">
      <c r="F104" s="24"/>
      <c r="G104" s="24"/>
      <c r="H104" s="24"/>
      <c r="I104" s="24"/>
    </row>
    <row r="105" spans="6:9" ht="18" customHeight="1" x14ac:dyDescent="0.15">
      <c r="F105" s="24"/>
      <c r="G105" s="24"/>
      <c r="H105" s="24"/>
      <c r="I105" s="24"/>
    </row>
    <row r="106" spans="6:9" ht="18" customHeight="1" x14ac:dyDescent="0.15">
      <c r="F106" s="24"/>
      <c r="G106" s="24"/>
      <c r="H106" s="24"/>
      <c r="I106" s="24"/>
    </row>
    <row r="107" spans="6:9" ht="18" customHeight="1" x14ac:dyDescent="0.15">
      <c r="F107" s="24"/>
      <c r="G107" s="24"/>
      <c r="H107" s="24"/>
      <c r="I107" s="24"/>
    </row>
    <row r="108" spans="6:9" ht="18" customHeight="1" x14ac:dyDescent="0.15">
      <c r="F108" s="24"/>
      <c r="G108" s="24"/>
      <c r="H108" s="24"/>
      <c r="I108" s="24"/>
    </row>
    <row r="109" spans="6:9" ht="18" customHeight="1" x14ac:dyDescent="0.15">
      <c r="F109" s="24"/>
      <c r="G109" s="24"/>
      <c r="H109" s="24"/>
      <c r="I109" s="24"/>
    </row>
    <row r="110" spans="6:9" ht="18" customHeight="1" x14ac:dyDescent="0.15">
      <c r="F110" s="24"/>
      <c r="G110" s="24"/>
      <c r="H110" s="24"/>
      <c r="I110" s="24"/>
    </row>
    <row r="111" spans="6:9" ht="18" customHeight="1" x14ac:dyDescent="0.15">
      <c r="F111" s="24"/>
      <c r="G111" s="24"/>
      <c r="H111" s="24"/>
      <c r="I111" s="24"/>
    </row>
    <row r="112" spans="6:9" ht="18" customHeight="1" x14ac:dyDescent="0.15">
      <c r="F112" s="24"/>
      <c r="G112" s="24"/>
      <c r="H112" s="24"/>
      <c r="I112" s="24"/>
    </row>
    <row r="113" spans="6:9" ht="18" customHeight="1" x14ac:dyDescent="0.15">
      <c r="F113" s="24"/>
      <c r="G113" s="24"/>
      <c r="H113" s="24"/>
      <c r="I113" s="24"/>
    </row>
    <row r="114" spans="6:9" ht="18" customHeight="1" x14ac:dyDescent="0.15">
      <c r="F114" s="24"/>
      <c r="G114" s="24"/>
      <c r="H114" s="24"/>
      <c r="I114" s="24"/>
    </row>
    <row r="115" spans="6:9" ht="18" customHeight="1" x14ac:dyDescent="0.15">
      <c r="F115" s="24"/>
      <c r="G115" s="24"/>
      <c r="H115" s="24"/>
      <c r="I115" s="24"/>
    </row>
    <row r="116" spans="6:9" ht="18" customHeight="1" x14ac:dyDescent="0.15">
      <c r="F116" s="24"/>
      <c r="G116" s="24"/>
      <c r="H116" s="24"/>
      <c r="I116" s="24"/>
    </row>
    <row r="117" spans="6:9" ht="18" customHeight="1" x14ac:dyDescent="0.15">
      <c r="F117" s="24"/>
      <c r="G117" s="24"/>
      <c r="H117" s="24"/>
      <c r="I117" s="24"/>
    </row>
    <row r="118" spans="6:9" ht="18" customHeight="1" x14ac:dyDescent="0.15">
      <c r="F118" s="24"/>
      <c r="G118" s="24"/>
      <c r="H118" s="24"/>
      <c r="I118" s="24"/>
    </row>
    <row r="119" spans="6:9" ht="18" customHeight="1" x14ac:dyDescent="0.15">
      <c r="F119" s="24"/>
      <c r="G119" s="24"/>
      <c r="H119" s="24"/>
      <c r="I119" s="24"/>
    </row>
    <row r="120" spans="6:9" ht="18" customHeight="1" x14ac:dyDescent="0.15">
      <c r="F120" s="24"/>
      <c r="G120" s="24"/>
      <c r="H120" s="24"/>
      <c r="I120" s="24"/>
    </row>
    <row r="121" spans="6:9" ht="18" customHeight="1" x14ac:dyDescent="0.15">
      <c r="F121" s="24"/>
      <c r="G121" s="24"/>
      <c r="H121" s="24"/>
      <c r="I121" s="24"/>
    </row>
    <row r="122" spans="6:9" ht="18" customHeight="1" x14ac:dyDescent="0.15">
      <c r="F122" s="24"/>
      <c r="G122" s="24"/>
      <c r="H122" s="24"/>
      <c r="I122" s="24"/>
    </row>
    <row r="123" spans="6:9" ht="18" customHeight="1" x14ac:dyDescent="0.15">
      <c r="F123" s="24"/>
      <c r="G123" s="24"/>
      <c r="H123" s="24"/>
      <c r="I123" s="24"/>
    </row>
    <row r="124" spans="6:9" ht="18" customHeight="1" x14ac:dyDescent="0.15">
      <c r="F124" s="24"/>
      <c r="G124" s="24"/>
      <c r="H124" s="24"/>
      <c r="I124" s="24"/>
    </row>
    <row r="125" spans="6:9" ht="18" customHeight="1" x14ac:dyDescent="0.15">
      <c r="F125" s="24"/>
      <c r="G125" s="24"/>
      <c r="H125" s="24"/>
      <c r="I125" s="24"/>
    </row>
    <row r="126" spans="6:9" ht="18" customHeight="1" x14ac:dyDescent="0.15">
      <c r="F126" s="24"/>
      <c r="G126" s="24"/>
      <c r="H126" s="24"/>
      <c r="I126" s="24"/>
    </row>
    <row r="127" spans="6:9" ht="18" customHeight="1" x14ac:dyDescent="0.15">
      <c r="F127" s="24"/>
      <c r="G127" s="24"/>
      <c r="H127" s="24"/>
      <c r="I127" s="24"/>
    </row>
    <row r="128" spans="6:9" ht="18" customHeight="1" x14ac:dyDescent="0.15">
      <c r="F128" s="24"/>
      <c r="G128" s="24"/>
      <c r="H128" s="24"/>
      <c r="I128" s="24"/>
    </row>
    <row r="129" spans="6:9" ht="18" customHeight="1" x14ac:dyDescent="0.15">
      <c r="F129" s="24"/>
      <c r="G129" s="24"/>
      <c r="H129" s="24"/>
      <c r="I129" s="24"/>
    </row>
    <row r="130" spans="6:9" ht="18" customHeight="1" x14ac:dyDescent="0.15">
      <c r="F130" s="24"/>
      <c r="G130" s="24"/>
      <c r="H130" s="24"/>
      <c r="I130" s="24"/>
    </row>
    <row r="131" spans="6:9" ht="18" customHeight="1" x14ac:dyDescent="0.15">
      <c r="F131" s="24"/>
      <c r="G131" s="24"/>
      <c r="H131" s="24"/>
      <c r="I131" s="24"/>
    </row>
    <row r="132" spans="6:9" ht="18" customHeight="1" x14ac:dyDescent="0.15">
      <c r="F132" s="24"/>
      <c r="G132" s="24"/>
      <c r="H132" s="24"/>
      <c r="I132" s="24"/>
    </row>
    <row r="133" spans="6:9" ht="18" customHeight="1" x14ac:dyDescent="0.15">
      <c r="F133" s="24"/>
      <c r="G133" s="24"/>
      <c r="H133" s="24"/>
      <c r="I133" s="24"/>
    </row>
    <row r="134" spans="6:9" ht="18" customHeight="1" x14ac:dyDescent="0.15">
      <c r="F134" s="24"/>
      <c r="G134" s="24"/>
      <c r="H134" s="24"/>
      <c r="I134" s="24"/>
    </row>
    <row r="135" spans="6:9" ht="18" customHeight="1" x14ac:dyDescent="0.15">
      <c r="F135" s="24"/>
      <c r="G135" s="24"/>
      <c r="H135" s="24"/>
      <c r="I135" s="24"/>
    </row>
    <row r="136" spans="6:9" ht="18" customHeight="1" x14ac:dyDescent="0.15">
      <c r="F136" s="24"/>
      <c r="G136" s="24"/>
      <c r="H136" s="24"/>
      <c r="I136" s="24"/>
    </row>
    <row r="137" spans="6:9" ht="18" customHeight="1" x14ac:dyDescent="0.15">
      <c r="F137" s="24"/>
      <c r="G137" s="24"/>
      <c r="H137" s="24"/>
      <c r="I137" s="24"/>
    </row>
    <row r="138" spans="6:9" ht="18" customHeight="1" x14ac:dyDescent="0.15">
      <c r="F138" s="24"/>
      <c r="G138" s="24"/>
      <c r="H138" s="24"/>
      <c r="I138" s="24"/>
    </row>
    <row r="139" spans="6:9" ht="18" customHeight="1" x14ac:dyDescent="0.15">
      <c r="F139" s="24"/>
      <c r="G139" s="24"/>
      <c r="H139" s="24"/>
      <c r="I139" s="24"/>
    </row>
    <row r="140" spans="6:9" ht="18" customHeight="1" x14ac:dyDescent="0.15">
      <c r="F140" s="24"/>
      <c r="G140" s="24"/>
      <c r="H140" s="24"/>
      <c r="I140" s="24"/>
    </row>
    <row r="141" spans="6:9" ht="18" customHeight="1" x14ac:dyDescent="0.15">
      <c r="F141" s="24"/>
      <c r="G141" s="24"/>
      <c r="H141" s="24"/>
      <c r="I141" s="24"/>
    </row>
    <row r="142" spans="6:9" ht="18" customHeight="1" x14ac:dyDescent="0.15">
      <c r="F142" s="24"/>
      <c r="G142" s="24"/>
      <c r="H142" s="24"/>
      <c r="I142" s="24"/>
    </row>
    <row r="143" spans="6:9" ht="18" customHeight="1" x14ac:dyDescent="0.15">
      <c r="F143" s="24"/>
      <c r="G143" s="24"/>
      <c r="H143" s="24"/>
      <c r="I143" s="24"/>
    </row>
    <row r="144" spans="6:9" ht="18" customHeight="1" x14ac:dyDescent="0.15">
      <c r="F144" s="24"/>
      <c r="G144" s="24"/>
      <c r="H144" s="24"/>
      <c r="I144" s="24"/>
    </row>
    <row r="145" spans="6:9" ht="18" customHeight="1" x14ac:dyDescent="0.15">
      <c r="F145" s="24"/>
      <c r="G145" s="24"/>
      <c r="H145" s="24"/>
      <c r="I145" s="24"/>
    </row>
    <row r="146" spans="6:9" ht="18" customHeight="1" x14ac:dyDescent="0.15">
      <c r="F146" s="24"/>
      <c r="G146" s="24"/>
      <c r="H146" s="24"/>
      <c r="I146" s="24"/>
    </row>
    <row r="147" spans="6:9" ht="18" customHeight="1" x14ac:dyDescent="0.15">
      <c r="F147" s="24"/>
      <c r="G147" s="24"/>
      <c r="H147" s="24"/>
      <c r="I147" s="24"/>
    </row>
    <row r="148" spans="6:9" ht="18" customHeight="1" x14ac:dyDescent="0.15">
      <c r="F148" s="24"/>
      <c r="G148" s="24"/>
      <c r="H148" s="24"/>
      <c r="I148" s="24"/>
    </row>
    <row r="149" spans="6:9" ht="18" customHeight="1" x14ac:dyDescent="0.15">
      <c r="F149" s="24"/>
      <c r="G149" s="24"/>
      <c r="H149" s="24"/>
      <c r="I149" s="24"/>
    </row>
    <row r="150" spans="6:9" ht="18" customHeight="1" x14ac:dyDescent="0.15">
      <c r="F150" s="24"/>
      <c r="G150" s="24"/>
      <c r="H150" s="24"/>
      <c r="I150" s="24"/>
    </row>
    <row r="151" spans="6:9" ht="18" customHeight="1" x14ac:dyDescent="0.15">
      <c r="F151" s="24"/>
      <c r="G151" s="24"/>
      <c r="H151" s="24"/>
      <c r="I151" s="24"/>
    </row>
    <row r="152" spans="6:9" ht="18" customHeight="1" x14ac:dyDescent="0.15">
      <c r="F152" s="24"/>
      <c r="G152" s="24"/>
      <c r="H152" s="24"/>
      <c r="I152" s="24"/>
    </row>
    <row r="153" spans="6:9" ht="18" customHeight="1" x14ac:dyDescent="0.15">
      <c r="F153" s="24"/>
      <c r="G153" s="24"/>
      <c r="H153" s="24"/>
      <c r="I153" s="24"/>
    </row>
    <row r="154" spans="6:9" ht="18" customHeight="1" x14ac:dyDescent="0.15">
      <c r="F154" s="24"/>
      <c r="G154" s="24"/>
      <c r="H154" s="24"/>
      <c r="I154" s="24"/>
    </row>
    <row r="155" spans="6:9" ht="18" customHeight="1" x14ac:dyDescent="0.15">
      <c r="F155" s="24"/>
      <c r="G155" s="24"/>
      <c r="H155" s="24"/>
      <c r="I155" s="24"/>
    </row>
    <row r="156" spans="6:9" ht="18" customHeight="1" x14ac:dyDescent="0.15">
      <c r="F156" s="24"/>
      <c r="G156" s="24"/>
      <c r="H156" s="24"/>
      <c r="I156" s="24"/>
    </row>
    <row r="157" spans="6:9" ht="18" customHeight="1" x14ac:dyDescent="0.15">
      <c r="F157" s="24"/>
      <c r="G157" s="24"/>
      <c r="H157" s="24"/>
      <c r="I157" s="24"/>
    </row>
    <row r="158" spans="6:9" ht="18" customHeight="1" x14ac:dyDescent="0.15">
      <c r="F158" s="24"/>
      <c r="G158" s="24"/>
      <c r="H158" s="24"/>
      <c r="I158" s="24"/>
    </row>
    <row r="159" spans="6:9" ht="18" customHeight="1" x14ac:dyDescent="0.15">
      <c r="F159" s="24"/>
      <c r="G159" s="24"/>
      <c r="H159" s="24"/>
      <c r="I159" s="24"/>
    </row>
    <row r="160" spans="6:9" ht="18" customHeight="1" x14ac:dyDescent="0.15">
      <c r="F160" s="24"/>
      <c r="G160" s="24"/>
      <c r="H160" s="24"/>
      <c r="I160" s="24"/>
    </row>
    <row r="161" spans="6:9" ht="18" customHeight="1" x14ac:dyDescent="0.15">
      <c r="F161" s="24"/>
      <c r="G161" s="24"/>
      <c r="H161" s="24"/>
      <c r="I161" s="24"/>
    </row>
    <row r="162" spans="6:9" ht="18" customHeight="1" x14ac:dyDescent="0.15">
      <c r="F162" s="24"/>
      <c r="G162" s="24"/>
      <c r="H162" s="24"/>
      <c r="I162" s="24"/>
    </row>
    <row r="163" spans="6:9" ht="18" customHeight="1" x14ac:dyDescent="0.15">
      <c r="F163" s="24"/>
      <c r="G163" s="24"/>
      <c r="H163" s="24"/>
      <c r="I163" s="24"/>
    </row>
    <row r="164" spans="6:9" ht="18" customHeight="1" x14ac:dyDescent="0.15">
      <c r="F164" s="24"/>
      <c r="G164" s="24"/>
      <c r="H164" s="24"/>
      <c r="I164" s="24"/>
    </row>
    <row r="165" spans="6:9" ht="18" customHeight="1" x14ac:dyDescent="0.15">
      <c r="F165" s="24"/>
      <c r="G165" s="24"/>
      <c r="H165" s="24"/>
      <c r="I165" s="24"/>
    </row>
    <row r="166" spans="6:9" ht="18" customHeight="1" x14ac:dyDescent="0.15">
      <c r="F166" s="24"/>
      <c r="G166" s="24"/>
      <c r="H166" s="24"/>
      <c r="I166" s="24"/>
    </row>
    <row r="167" spans="6:9" ht="18" customHeight="1" x14ac:dyDescent="0.15">
      <c r="F167" s="24"/>
      <c r="G167" s="24"/>
      <c r="H167" s="24"/>
      <c r="I167" s="24"/>
    </row>
    <row r="168" spans="6:9" ht="18" customHeight="1" x14ac:dyDescent="0.15">
      <c r="F168" s="24"/>
      <c r="G168" s="24"/>
      <c r="H168" s="24"/>
      <c r="I168" s="24"/>
    </row>
    <row r="169" spans="6:9" ht="18" customHeight="1" x14ac:dyDescent="0.15">
      <c r="F169" s="24"/>
      <c r="G169" s="24"/>
      <c r="H169" s="24"/>
      <c r="I169" s="24"/>
    </row>
    <row r="170" spans="6:9" ht="18" customHeight="1" x14ac:dyDescent="0.15">
      <c r="F170" s="24"/>
      <c r="G170" s="24"/>
      <c r="H170" s="24"/>
      <c r="I170" s="24"/>
    </row>
    <row r="171" spans="6:9" ht="18" customHeight="1" x14ac:dyDescent="0.15">
      <c r="F171" s="24"/>
      <c r="G171" s="24"/>
      <c r="H171" s="24"/>
      <c r="I171" s="24"/>
    </row>
    <row r="172" spans="6:9" ht="18" customHeight="1" x14ac:dyDescent="0.15">
      <c r="F172" s="24"/>
      <c r="G172" s="24"/>
      <c r="H172" s="24"/>
      <c r="I172" s="24"/>
    </row>
    <row r="173" spans="6:9" ht="18" customHeight="1" x14ac:dyDescent="0.15">
      <c r="F173" s="24"/>
      <c r="G173" s="24"/>
      <c r="H173" s="24"/>
      <c r="I173" s="24"/>
    </row>
    <row r="174" spans="6:9" ht="18" customHeight="1" x14ac:dyDescent="0.15">
      <c r="F174" s="24"/>
      <c r="G174" s="24"/>
      <c r="H174" s="24"/>
      <c r="I174" s="24"/>
    </row>
    <row r="175" spans="6:9" ht="18" customHeight="1" x14ac:dyDescent="0.15">
      <c r="F175" s="24"/>
      <c r="G175" s="24"/>
      <c r="H175" s="24"/>
      <c r="I175" s="24"/>
    </row>
    <row r="176" spans="6:9" ht="18" customHeight="1" x14ac:dyDescent="0.15">
      <c r="F176" s="24"/>
      <c r="G176" s="24"/>
      <c r="H176" s="24"/>
      <c r="I176" s="24"/>
    </row>
    <row r="177" spans="6:9" ht="18" customHeight="1" x14ac:dyDescent="0.15">
      <c r="F177" s="24"/>
      <c r="G177" s="24"/>
      <c r="H177" s="24"/>
      <c r="I177" s="24"/>
    </row>
    <row r="178" spans="6:9" ht="18" customHeight="1" x14ac:dyDescent="0.15">
      <c r="F178" s="24"/>
      <c r="G178" s="24"/>
      <c r="H178" s="24"/>
      <c r="I178" s="24"/>
    </row>
    <row r="179" spans="6:9" ht="18" customHeight="1" x14ac:dyDescent="0.15">
      <c r="F179" s="24"/>
      <c r="G179" s="24"/>
      <c r="H179" s="24"/>
      <c r="I179" s="24"/>
    </row>
    <row r="180" spans="6:9" ht="18" customHeight="1" x14ac:dyDescent="0.15">
      <c r="F180" s="24"/>
      <c r="G180" s="24"/>
      <c r="H180" s="24"/>
      <c r="I180" s="24"/>
    </row>
    <row r="181" spans="6:9" ht="18" customHeight="1" x14ac:dyDescent="0.15">
      <c r="F181" s="24"/>
      <c r="G181" s="24"/>
      <c r="H181" s="24"/>
      <c r="I181" s="24"/>
    </row>
    <row r="182" spans="6:9" ht="18" customHeight="1" x14ac:dyDescent="0.15">
      <c r="F182" s="24"/>
      <c r="G182" s="24"/>
      <c r="H182" s="24"/>
      <c r="I182" s="24"/>
    </row>
    <row r="183" spans="6:9" ht="18" customHeight="1" x14ac:dyDescent="0.15">
      <c r="F183" s="24"/>
      <c r="G183" s="24"/>
      <c r="H183" s="24"/>
      <c r="I183" s="24"/>
    </row>
    <row r="184" spans="6:9" ht="18" customHeight="1" x14ac:dyDescent="0.15">
      <c r="F184" s="24"/>
      <c r="G184" s="24"/>
      <c r="H184" s="24"/>
      <c r="I184" s="24"/>
    </row>
    <row r="185" spans="6:9" ht="18" customHeight="1" x14ac:dyDescent="0.15">
      <c r="F185" s="24"/>
      <c r="G185" s="24"/>
      <c r="H185" s="24"/>
      <c r="I185" s="24"/>
    </row>
    <row r="186" spans="6:9" ht="18" customHeight="1" x14ac:dyDescent="0.15">
      <c r="F186" s="24"/>
      <c r="G186" s="24"/>
      <c r="H186" s="24"/>
      <c r="I186" s="24"/>
    </row>
    <row r="187" spans="6:9" ht="18" customHeight="1" x14ac:dyDescent="0.15">
      <c r="F187" s="24"/>
      <c r="G187" s="24"/>
      <c r="H187" s="24"/>
      <c r="I187" s="24"/>
    </row>
    <row r="188" spans="6:9" ht="18" customHeight="1" x14ac:dyDescent="0.15">
      <c r="F188" s="24"/>
      <c r="G188" s="24"/>
      <c r="H188" s="24"/>
      <c r="I188" s="24"/>
    </row>
    <row r="189" spans="6:9" ht="18" customHeight="1" x14ac:dyDescent="0.15">
      <c r="F189" s="24"/>
      <c r="G189" s="24"/>
      <c r="H189" s="24"/>
      <c r="I189" s="24"/>
    </row>
    <row r="190" spans="6:9" ht="18" customHeight="1" x14ac:dyDescent="0.15">
      <c r="F190" s="24"/>
      <c r="G190" s="24"/>
      <c r="H190" s="24"/>
      <c r="I190" s="24"/>
    </row>
    <row r="191" spans="6:9" ht="18" customHeight="1" x14ac:dyDescent="0.15">
      <c r="F191" s="24"/>
      <c r="G191" s="24"/>
      <c r="H191" s="24"/>
      <c r="I191" s="24"/>
    </row>
    <row r="192" spans="6:9" ht="18" customHeight="1" x14ac:dyDescent="0.15">
      <c r="F192" s="24"/>
      <c r="G192" s="24"/>
      <c r="H192" s="24"/>
      <c r="I192" s="24"/>
    </row>
    <row r="193" spans="6:9" ht="18" customHeight="1" x14ac:dyDescent="0.15">
      <c r="F193" s="24"/>
      <c r="G193" s="24"/>
      <c r="H193" s="24"/>
      <c r="I193" s="24"/>
    </row>
    <row r="194" spans="6:9" ht="18" customHeight="1" x14ac:dyDescent="0.15">
      <c r="F194" s="24"/>
      <c r="G194" s="24"/>
      <c r="H194" s="24"/>
      <c r="I194" s="24"/>
    </row>
    <row r="195" spans="6:9" ht="18" customHeight="1" x14ac:dyDescent="0.15">
      <c r="F195" s="24"/>
      <c r="G195" s="24"/>
      <c r="H195" s="24"/>
      <c r="I195" s="24"/>
    </row>
    <row r="196" spans="6:9" ht="18" customHeight="1" x14ac:dyDescent="0.15">
      <c r="F196" s="24"/>
      <c r="G196" s="24"/>
      <c r="H196" s="24"/>
      <c r="I196" s="24"/>
    </row>
    <row r="197" spans="6:9" ht="18" customHeight="1" x14ac:dyDescent="0.15">
      <c r="F197" s="24"/>
      <c r="G197" s="24"/>
      <c r="H197" s="24"/>
      <c r="I197" s="24"/>
    </row>
    <row r="198" spans="6:9" ht="18" customHeight="1" x14ac:dyDescent="0.15">
      <c r="F198" s="24"/>
      <c r="G198" s="24"/>
      <c r="H198" s="24"/>
      <c r="I198" s="24"/>
    </row>
    <row r="199" spans="6:9" ht="18" customHeight="1" x14ac:dyDescent="0.15">
      <c r="F199" s="24"/>
      <c r="G199" s="24"/>
      <c r="H199" s="24"/>
      <c r="I199" s="24"/>
    </row>
    <row r="200" spans="6:9" ht="18" customHeight="1" x14ac:dyDescent="0.15">
      <c r="F200" s="24"/>
      <c r="G200" s="24"/>
      <c r="H200" s="24"/>
      <c r="I200" s="24"/>
    </row>
    <row r="201" spans="6:9" ht="18" customHeight="1" x14ac:dyDescent="0.15">
      <c r="F201" s="24"/>
      <c r="G201" s="24"/>
      <c r="H201" s="24"/>
      <c r="I201" s="24"/>
    </row>
    <row r="202" spans="6:9" ht="18" customHeight="1" x14ac:dyDescent="0.15">
      <c r="F202" s="24"/>
      <c r="G202" s="24"/>
      <c r="H202" s="24"/>
      <c r="I202" s="24"/>
    </row>
    <row r="203" spans="6:9" ht="18" customHeight="1" x14ac:dyDescent="0.15">
      <c r="F203" s="24"/>
      <c r="G203" s="24"/>
      <c r="H203" s="24"/>
      <c r="I203" s="24"/>
    </row>
    <row r="204" spans="6:9" ht="18" customHeight="1" x14ac:dyDescent="0.15">
      <c r="F204" s="24"/>
      <c r="G204" s="24"/>
      <c r="H204" s="24"/>
      <c r="I204" s="24"/>
    </row>
    <row r="205" spans="6:9" ht="18" customHeight="1" x14ac:dyDescent="0.15">
      <c r="F205" s="24"/>
      <c r="G205" s="24"/>
      <c r="H205" s="24"/>
      <c r="I205" s="24"/>
    </row>
    <row r="206" spans="6:9" ht="18" customHeight="1" x14ac:dyDescent="0.15">
      <c r="F206" s="24"/>
      <c r="G206" s="24"/>
      <c r="H206" s="24"/>
      <c r="I206" s="24"/>
    </row>
    <row r="207" spans="6:9" ht="18" customHeight="1" x14ac:dyDescent="0.15">
      <c r="F207" s="24"/>
      <c r="G207" s="24"/>
      <c r="H207" s="24"/>
      <c r="I207" s="24"/>
    </row>
    <row r="208" spans="6:9" ht="18" customHeight="1" x14ac:dyDescent="0.15">
      <c r="F208" s="24"/>
      <c r="G208" s="24"/>
      <c r="H208" s="24"/>
      <c r="I208" s="24"/>
    </row>
    <row r="209" spans="6:9" ht="18" customHeight="1" x14ac:dyDescent="0.15">
      <c r="F209" s="24"/>
      <c r="G209" s="24"/>
      <c r="H209" s="24"/>
      <c r="I209" s="24"/>
    </row>
    <row r="210" spans="6:9" ht="18" customHeight="1" x14ac:dyDescent="0.15">
      <c r="F210" s="24"/>
      <c r="G210" s="24"/>
      <c r="H210" s="24"/>
      <c r="I210" s="24"/>
    </row>
    <row r="211" spans="6:9" ht="18" customHeight="1" x14ac:dyDescent="0.15">
      <c r="F211" s="24"/>
      <c r="G211" s="24"/>
      <c r="H211" s="24"/>
      <c r="I211" s="24"/>
    </row>
    <row r="212" spans="6:9" ht="18" customHeight="1" x14ac:dyDescent="0.15">
      <c r="F212" s="24"/>
      <c r="G212" s="24"/>
      <c r="H212" s="24"/>
      <c r="I212" s="24"/>
    </row>
    <row r="213" spans="6:9" ht="18" customHeight="1" x14ac:dyDescent="0.15">
      <c r="F213" s="24"/>
      <c r="G213" s="24"/>
      <c r="H213" s="24"/>
      <c r="I213" s="24"/>
    </row>
    <row r="214" spans="6:9" ht="18" customHeight="1" x14ac:dyDescent="0.15">
      <c r="F214" s="24"/>
      <c r="G214" s="24"/>
      <c r="H214" s="24"/>
      <c r="I214" s="24"/>
    </row>
    <row r="215" spans="6:9" ht="18" customHeight="1" x14ac:dyDescent="0.15">
      <c r="F215" s="24"/>
      <c r="G215" s="24"/>
      <c r="H215" s="24"/>
      <c r="I215" s="24"/>
    </row>
    <row r="216" spans="6:9" ht="18" customHeight="1" x14ac:dyDescent="0.15">
      <c r="F216" s="24"/>
      <c r="G216" s="24"/>
      <c r="H216" s="24"/>
      <c r="I216" s="24"/>
    </row>
    <row r="217" spans="6:9" ht="18" customHeight="1" x14ac:dyDescent="0.15">
      <c r="F217" s="24"/>
      <c r="G217" s="24"/>
      <c r="H217" s="24"/>
      <c r="I217" s="24"/>
    </row>
    <row r="218" spans="6:9" ht="18" customHeight="1" x14ac:dyDescent="0.15">
      <c r="F218" s="24"/>
      <c r="G218" s="24"/>
      <c r="H218" s="24"/>
      <c r="I218" s="24"/>
    </row>
    <row r="219" spans="6:9" ht="18" customHeight="1" x14ac:dyDescent="0.15">
      <c r="F219" s="24"/>
      <c r="G219" s="24"/>
      <c r="H219" s="24"/>
      <c r="I219" s="24"/>
    </row>
    <row r="220" spans="6:9" ht="18" customHeight="1" x14ac:dyDescent="0.15">
      <c r="F220" s="24"/>
      <c r="G220" s="24"/>
      <c r="H220" s="24"/>
      <c r="I220" s="24"/>
    </row>
    <row r="221" spans="6:9" ht="18" customHeight="1" x14ac:dyDescent="0.15">
      <c r="F221" s="24"/>
      <c r="G221" s="24"/>
      <c r="H221" s="24"/>
      <c r="I221" s="24"/>
    </row>
    <row r="222" spans="6:9" ht="18" customHeight="1" x14ac:dyDescent="0.15">
      <c r="F222" s="24"/>
      <c r="G222" s="24"/>
      <c r="H222" s="24"/>
      <c r="I222" s="24"/>
    </row>
    <row r="223" spans="6:9" ht="18" customHeight="1" x14ac:dyDescent="0.15">
      <c r="F223" s="24"/>
      <c r="G223" s="24"/>
      <c r="H223" s="24"/>
      <c r="I223" s="24"/>
    </row>
    <row r="224" spans="6:9" ht="18" customHeight="1" x14ac:dyDescent="0.15">
      <c r="F224" s="24"/>
      <c r="G224" s="24"/>
      <c r="H224" s="24"/>
      <c r="I224" s="24"/>
    </row>
    <row r="225" spans="6:9" ht="18" customHeight="1" x14ac:dyDescent="0.15">
      <c r="F225" s="24"/>
      <c r="G225" s="24"/>
      <c r="H225" s="24"/>
      <c r="I225" s="24"/>
    </row>
    <row r="226" spans="6:9" ht="18" customHeight="1" x14ac:dyDescent="0.15">
      <c r="F226" s="24"/>
      <c r="G226" s="24"/>
      <c r="H226" s="24"/>
      <c r="I226" s="24"/>
    </row>
    <row r="227" spans="6:9" ht="15" x14ac:dyDescent="0.15">
      <c r="F227" s="24"/>
      <c r="G227" s="24"/>
      <c r="H227" s="24"/>
      <c r="I227" s="24"/>
    </row>
    <row r="228" spans="6:9" ht="15" x14ac:dyDescent="0.15">
      <c r="F228" s="24"/>
      <c r="G228" s="24"/>
      <c r="H228" s="24"/>
      <c r="I228" s="24"/>
    </row>
    <row r="229" spans="6:9" ht="15" x14ac:dyDescent="0.15">
      <c r="F229" s="24"/>
      <c r="G229" s="24"/>
      <c r="H229" s="24"/>
      <c r="I229" s="24"/>
    </row>
    <row r="230" spans="6:9" ht="15" x14ac:dyDescent="0.15">
      <c r="F230" s="24"/>
      <c r="G230" s="24"/>
      <c r="H230" s="24"/>
      <c r="I230" s="24"/>
    </row>
    <row r="231" spans="6:9" ht="15" x14ac:dyDescent="0.15">
      <c r="F231" s="24"/>
      <c r="G231" s="24"/>
      <c r="H231" s="24"/>
      <c r="I231" s="24"/>
    </row>
    <row r="232" spans="6:9" ht="15" x14ac:dyDescent="0.15">
      <c r="F232" s="24"/>
      <c r="G232" s="24"/>
      <c r="H232" s="24"/>
      <c r="I232" s="24"/>
    </row>
    <row r="233" spans="6:9" ht="15" x14ac:dyDescent="0.15">
      <c r="F233" s="24"/>
      <c r="G233" s="24"/>
      <c r="H233" s="24"/>
      <c r="I233" s="24"/>
    </row>
    <row r="234" spans="6:9" ht="15" x14ac:dyDescent="0.15">
      <c r="F234" s="24"/>
      <c r="G234" s="24"/>
      <c r="H234" s="24"/>
      <c r="I234" s="24"/>
    </row>
    <row r="235" spans="6:9" ht="15" x14ac:dyDescent="0.15">
      <c r="F235" s="24"/>
      <c r="G235" s="24"/>
      <c r="H235" s="24"/>
      <c r="I235" s="24"/>
    </row>
    <row r="236" spans="6:9" ht="15" x14ac:dyDescent="0.15">
      <c r="F236" s="24"/>
      <c r="G236" s="24"/>
      <c r="H236" s="24"/>
      <c r="I236" s="24"/>
    </row>
    <row r="237" spans="6:9" ht="15" x14ac:dyDescent="0.15">
      <c r="F237" s="24"/>
      <c r="G237" s="24"/>
      <c r="H237" s="24"/>
      <c r="I237" s="24"/>
    </row>
    <row r="238" spans="6:9" ht="15" x14ac:dyDescent="0.15">
      <c r="F238" s="24"/>
      <c r="G238" s="24"/>
      <c r="H238" s="24"/>
      <c r="I238" s="24"/>
    </row>
    <row r="239" spans="6:9" ht="15" x14ac:dyDescent="0.15">
      <c r="F239" s="24"/>
      <c r="G239" s="24"/>
      <c r="H239" s="24"/>
      <c r="I239" s="24"/>
    </row>
    <row r="240" spans="6:9" ht="15" x14ac:dyDescent="0.15">
      <c r="F240" s="24"/>
      <c r="G240" s="24"/>
      <c r="H240" s="24"/>
      <c r="I240" s="24"/>
    </row>
    <row r="241" spans="6:9" ht="15" x14ac:dyDescent="0.15">
      <c r="F241" s="24"/>
      <c r="G241" s="24"/>
      <c r="H241" s="24"/>
      <c r="I241" s="24"/>
    </row>
    <row r="242" spans="6:9" ht="15" x14ac:dyDescent="0.15">
      <c r="F242" s="24"/>
      <c r="G242" s="24"/>
      <c r="H242" s="24"/>
      <c r="I242" s="24"/>
    </row>
    <row r="243" spans="6:9" ht="15" x14ac:dyDescent="0.15">
      <c r="F243" s="24"/>
      <c r="G243" s="24"/>
      <c r="H243" s="24"/>
      <c r="I243" s="24"/>
    </row>
    <row r="244" spans="6:9" ht="15" x14ac:dyDescent="0.15">
      <c r="F244" s="24"/>
      <c r="G244" s="24"/>
      <c r="H244" s="24"/>
      <c r="I244" s="24"/>
    </row>
    <row r="245" spans="6:9" ht="15" x14ac:dyDescent="0.15">
      <c r="F245" s="24"/>
      <c r="G245" s="24"/>
      <c r="H245" s="24"/>
      <c r="I245" s="24"/>
    </row>
    <row r="246" spans="6:9" ht="15" x14ac:dyDescent="0.15">
      <c r="F246" s="24"/>
      <c r="G246" s="24"/>
      <c r="H246" s="24"/>
      <c r="I246" s="24"/>
    </row>
    <row r="247" spans="6:9" ht="15" x14ac:dyDescent="0.15">
      <c r="F247" s="24"/>
      <c r="G247" s="24"/>
      <c r="H247" s="24"/>
      <c r="I247" s="24"/>
    </row>
    <row r="248" spans="6:9" ht="15" x14ac:dyDescent="0.15">
      <c r="F248" s="24"/>
      <c r="G248" s="24"/>
      <c r="H248" s="24"/>
      <c r="I248" s="24"/>
    </row>
    <row r="249" spans="6:9" ht="15" x14ac:dyDescent="0.15">
      <c r="F249" s="25"/>
      <c r="G249" s="25"/>
      <c r="H249" s="25"/>
      <c r="I249" s="25"/>
    </row>
    <row r="250" spans="6:9" ht="15" x14ac:dyDescent="0.15">
      <c r="F250" s="25"/>
      <c r="G250" s="25"/>
      <c r="H250" s="25"/>
      <c r="I250" s="25"/>
    </row>
    <row r="251" spans="6:9" ht="15" x14ac:dyDescent="0.15">
      <c r="F251" s="25"/>
      <c r="G251" s="25"/>
      <c r="H251" s="25"/>
      <c r="I251" s="25"/>
    </row>
    <row r="252" spans="6:9" ht="15" x14ac:dyDescent="0.15">
      <c r="F252" s="25"/>
      <c r="G252" s="25"/>
      <c r="H252" s="25"/>
      <c r="I252" s="25"/>
    </row>
    <row r="253" spans="6:9" ht="15" x14ac:dyDescent="0.15">
      <c r="F253" s="25"/>
      <c r="G253" s="25"/>
      <c r="H253" s="25"/>
      <c r="I253" s="25"/>
    </row>
    <row r="254" spans="6:9" ht="15" x14ac:dyDescent="0.15">
      <c r="F254" s="25"/>
      <c r="G254" s="25"/>
      <c r="H254" s="25"/>
      <c r="I254" s="25"/>
    </row>
    <row r="255" spans="6:9" ht="15" x14ac:dyDescent="0.15">
      <c r="F255" s="25"/>
      <c r="G255" s="25"/>
      <c r="H255" s="25"/>
      <c r="I255" s="25"/>
    </row>
    <row r="256" spans="6:9" ht="15" x14ac:dyDescent="0.15">
      <c r="F256" s="25"/>
      <c r="G256" s="25"/>
      <c r="H256" s="25"/>
      <c r="I256" s="25"/>
    </row>
    <row r="257" spans="6:9" ht="15" x14ac:dyDescent="0.15">
      <c r="F257" s="25"/>
      <c r="G257" s="25"/>
      <c r="H257" s="25"/>
      <c r="I257" s="25"/>
    </row>
    <row r="258" spans="6:9" ht="15" x14ac:dyDescent="0.15">
      <c r="F258" s="25"/>
      <c r="G258" s="25"/>
      <c r="H258" s="25"/>
      <c r="I258" s="25"/>
    </row>
    <row r="259" spans="6:9" ht="15" x14ac:dyDescent="0.15">
      <c r="F259" s="25"/>
      <c r="G259" s="25"/>
      <c r="H259" s="25"/>
      <c r="I259" s="25"/>
    </row>
    <row r="260" spans="6:9" ht="15" x14ac:dyDescent="0.15">
      <c r="F260" s="25"/>
      <c r="G260" s="25"/>
      <c r="H260" s="25"/>
      <c r="I260" s="25"/>
    </row>
    <row r="261" spans="6:9" ht="15" x14ac:dyDescent="0.15">
      <c r="F261" s="25"/>
      <c r="G261" s="25"/>
      <c r="H261" s="25"/>
      <c r="I261" s="25"/>
    </row>
    <row r="262" spans="6:9" ht="15" x14ac:dyDescent="0.15">
      <c r="F262" s="25"/>
      <c r="G262" s="25"/>
      <c r="H262" s="25"/>
      <c r="I262" s="25"/>
    </row>
    <row r="263" spans="6:9" ht="15" x14ac:dyDescent="0.15">
      <c r="F263" s="25"/>
      <c r="G263" s="25"/>
      <c r="H263" s="25"/>
      <c r="I263" s="25"/>
    </row>
    <row r="264" spans="6:9" ht="15" x14ac:dyDescent="0.15">
      <c r="F264" s="25"/>
      <c r="G264" s="25"/>
      <c r="H264" s="25"/>
      <c r="I264" s="25"/>
    </row>
    <row r="265" spans="6:9" ht="15" x14ac:dyDescent="0.15">
      <c r="F265" s="25"/>
      <c r="G265" s="25"/>
      <c r="H265" s="25"/>
      <c r="I265" s="25"/>
    </row>
    <row r="266" spans="6:9" ht="15" x14ac:dyDescent="0.15">
      <c r="F266" s="25"/>
      <c r="G266" s="25"/>
      <c r="H266" s="25"/>
      <c r="I266" s="25"/>
    </row>
    <row r="267" spans="6:9" ht="15" x14ac:dyDescent="0.15">
      <c r="F267" s="25"/>
      <c r="G267" s="25"/>
      <c r="H267" s="25"/>
      <c r="I267" s="25"/>
    </row>
    <row r="268" spans="6:9" ht="15" x14ac:dyDescent="0.15">
      <c r="F268" s="25"/>
      <c r="G268" s="25"/>
      <c r="H268" s="25"/>
      <c r="I268" s="25"/>
    </row>
    <row r="269" spans="6:9" ht="15" x14ac:dyDescent="0.15">
      <c r="F269" s="25"/>
      <c r="G269" s="25"/>
      <c r="H269" s="25"/>
      <c r="I269" s="25"/>
    </row>
    <row r="270" spans="6:9" ht="15" x14ac:dyDescent="0.15">
      <c r="F270" s="25"/>
      <c r="G270" s="25"/>
      <c r="H270" s="25"/>
      <c r="I270" s="25"/>
    </row>
    <row r="271" spans="6:9" ht="15" x14ac:dyDescent="0.15">
      <c r="F271" s="25"/>
      <c r="G271" s="25"/>
      <c r="H271" s="25"/>
      <c r="I271" s="25"/>
    </row>
    <row r="272" spans="6:9" ht="15" x14ac:dyDescent="0.15">
      <c r="F272" s="25"/>
      <c r="G272" s="25"/>
      <c r="H272" s="25"/>
      <c r="I272" s="25"/>
    </row>
    <row r="273" spans="6:9" ht="15" x14ac:dyDescent="0.15">
      <c r="F273" s="25"/>
      <c r="G273" s="25"/>
      <c r="H273" s="25"/>
      <c r="I273" s="25"/>
    </row>
    <row r="274" spans="6:9" ht="15" x14ac:dyDescent="0.15">
      <c r="F274" s="25"/>
      <c r="G274" s="25"/>
      <c r="H274" s="25"/>
      <c r="I274" s="25"/>
    </row>
    <row r="275" spans="6:9" ht="15" x14ac:dyDescent="0.15">
      <c r="F275" s="25"/>
      <c r="G275" s="25"/>
      <c r="H275" s="25"/>
      <c r="I275" s="25"/>
    </row>
    <row r="276" spans="6:9" ht="15" x14ac:dyDescent="0.15">
      <c r="F276" s="25"/>
      <c r="G276" s="25"/>
      <c r="H276" s="25"/>
      <c r="I276" s="25"/>
    </row>
    <row r="277" spans="6:9" ht="15" x14ac:dyDescent="0.15">
      <c r="F277" s="25"/>
      <c r="G277" s="25"/>
      <c r="H277" s="25"/>
      <c r="I277" s="25"/>
    </row>
    <row r="278" spans="6:9" ht="15" x14ac:dyDescent="0.15">
      <c r="F278" s="25"/>
      <c r="G278" s="25"/>
      <c r="H278" s="25"/>
      <c r="I278" s="25"/>
    </row>
    <row r="279" spans="6:9" ht="15" x14ac:dyDescent="0.15">
      <c r="F279" s="25"/>
      <c r="G279" s="25"/>
      <c r="H279" s="25"/>
      <c r="I279" s="25"/>
    </row>
    <row r="280" spans="6:9" ht="15" x14ac:dyDescent="0.15">
      <c r="F280" s="25"/>
      <c r="G280" s="25"/>
      <c r="H280" s="25"/>
      <c r="I280" s="25"/>
    </row>
    <row r="281" spans="6:9" ht="15" x14ac:dyDescent="0.15">
      <c r="F281" s="25"/>
      <c r="G281" s="25"/>
      <c r="H281" s="25"/>
      <c r="I281" s="25"/>
    </row>
    <row r="282" spans="6:9" ht="15" x14ac:dyDescent="0.15">
      <c r="F282" s="25"/>
      <c r="G282" s="25"/>
      <c r="H282" s="25"/>
      <c r="I282" s="25"/>
    </row>
    <row r="283" spans="6:9" ht="15" x14ac:dyDescent="0.15">
      <c r="F283" s="25"/>
      <c r="G283" s="25"/>
      <c r="H283" s="25"/>
      <c r="I283" s="25"/>
    </row>
    <row r="284" spans="6:9" ht="15" x14ac:dyDescent="0.15">
      <c r="F284" s="25"/>
      <c r="G284" s="25"/>
      <c r="H284" s="25"/>
      <c r="I284" s="25"/>
    </row>
    <row r="285" spans="6:9" ht="15" x14ac:dyDescent="0.15">
      <c r="F285" s="25"/>
      <c r="G285" s="25"/>
      <c r="H285" s="25"/>
      <c r="I285" s="25"/>
    </row>
    <row r="286" spans="6:9" ht="15" x14ac:dyDescent="0.15">
      <c r="F286" s="25"/>
      <c r="G286" s="25"/>
      <c r="H286" s="25"/>
      <c r="I286" s="25"/>
    </row>
    <row r="287" spans="6:9" ht="15" x14ac:dyDescent="0.15">
      <c r="F287" s="25"/>
      <c r="G287" s="25"/>
      <c r="H287" s="25"/>
      <c r="I287" s="25"/>
    </row>
    <row r="288" spans="6:9" ht="15" x14ac:dyDescent="0.15">
      <c r="F288" s="25"/>
      <c r="G288" s="25"/>
      <c r="H288" s="25"/>
      <c r="I288" s="25"/>
    </row>
    <row r="289" spans="6:9" ht="15" x14ac:dyDescent="0.15">
      <c r="F289" s="25"/>
      <c r="G289" s="25"/>
      <c r="H289" s="25"/>
      <c r="I289" s="25"/>
    </row>
    <row r="290" spans="6:9" ht="15" x14ac:dyDescent="0.15">
      <c r="F290" s="25"/>
      <c r="G290" s="25"/>
      <c r="H290" s="25"/>
      <c r="I290" s="25"/>
    </row>
    <row r="291" spans="6:9" ht="15" x14ac:dyDescent="0.15">
      <c r="F291" s="25"/>
      <c r="G291" s="25"/>
      <c r="H291" s="25"/>
      <c r="I291" s="25"/>
    </row>
    <row r="292" spans="6:9" ht="15" x14ac:dyDescent="0.15">
      <c r="F292" s="25"/>
      <c r="G292" s="25"/>
      <c r="H292" s="25"/>
      <c r="I292" s="25"/>
    </row>
    <row r="293" spans="6:9" ht="15" x14ac:dyDescent="0.15">
      <c r="F293" s="25"/>
      <c r="G293" s="25"/>
      <c r="H293" s="25"/>
      <c r="I293" s="25"/>
    </row>
    <row r="294" spans="6:9" ht="15" x14ac:dyDescent="0.15">
      <c r="F294" s="25"/>
      <c r="G294" s="25"/>
      <c r="H294" s="25"/>
      <c r="I294" s="25"/>
    </row>
    <row r="295" spans="6:9" ht="15" x14ac:dyDescent="0.15">
      <c r="F295" s="25"/>
      <c r="G295" s="25"/>
      <c r="H295" s="25"/>
      <c r="I295" s="25"/>
    </row>
    <row r="296" spans="6:9" ht="15" x14ac:dyDescent="0.15">
      <c r="F296" s="25"/>
      <c r="G296" s="25"/>
      <c r="H296" s="25"/>
      <c r="I296" s="25"/>
    </row>
    <row r="297" spans="6:9" ht="15" x14ac:dyDescent="0.15">
      <c r="F297" s="25"/>
      <c r="G297" s="25"/>
      <c r="H297" s="25"/>
      <c r="I297" s="25"/>
    </row>
    <row r="298" spans="6:9" ht="15" x14ac:dyDescent="0.15">
      <c r="F298" s="25"/>
      <c r="G298" s="25"/>
      <c r="H298" s="25"/>
      <c r="I298" s="25"/>
    </row>
    <row r="299" spans="6:9" ht="15" x14ac:dyDescent="0.15">
      <c r="F299" s="25"/>
      <c r="G299" s="25"/>
      <c r="H299" s="25"/>
      <c r="I299" s="25"/>
    </row>
    <row r="300" spans="6:9" ht="15" x14ac:dyDescent="0.15">
      <c r="F300" s="25"/>
      <c r="G300" s="25"/>
      <c r="H300" s="25"/>
      <c r="I300" s="25"/>
    </row>
    <row r="301" spans="6:9" ht="15" x14ac:dyDescent="0.15">
      <c r="F301" s="25"/>
      <c r="G301" s="25"/>
      <c r="H301" s="25"/>
      <c r="I301" s="25"/>
    </row>
    <row r="302" spans="6:9" ht="15" x14ac:dyDescent="0.15">
      <c r="F302" s="25"/>
      <c r="G302" s="25"/>
      <c r="H302" s="25"/>
      <c r="I302" s="25"/>
    </row>
    <row r="303" spans="6:9" ht="15" x14ac:dyDescent="0.15">
      <c r="F303" s="25"/>
      <c r="G303" s="25"/>
      <c r="H303" s="25"/>
      <c r="I303" s="25"/>
    </row>
    <row r="304" spans="6:9" ht="15" x14ac:dyDescent="0.15">
      <c r="F304" s="25"/>
      <c r="G304" s="25"/>
      <c r="H304" s="25"/>
      <c r="I304" s="25"/>
    </row>
    <row r="305" spans="6:9" ht="15" x14ac:dyDescent="0.15">
      <c r="F305" s="25"/>
      <c r="G305" s="25"/>
      <c r="H305" s="25"/>
      <c r="I305" s="25"/>
    </row>
    <row r="306" spans="6:9" ht="15" x14ac:dyDescent="0.15">
      <c r="F306" s="25"/>
      <c r="G306" s="25"/>
      <c r="H306" s="25"/>
      <c r="I306" s="25"/>
    </row>
    <row r="307" spans="6:9" ht="15" x14ac:dyDescent="0.15">
      <c r="F307" s="25"/>
      <c r="G307" s="25"/>
      <c r="H307" s="25"/>
      <c r="I307" s="25"/>
    </row>
    <row r="308" spans="6:9" ht="15" x14ac:dyDescent="0.15">
      <c r="F308" s="25"/>
      <c r="G308" s="25"/>
      <c r="H308" s="25"/>
      <c r="I308" s="25"/>
    </row>
    <row r="309" spans="6:9" ht="15" x14ac:dyDescent="0.15">
      <c r="F309" s="25"/>
      <c r="G309" s="25"/>
      <c r="H309" s="25"/>
      <c r="I309" s="25"/>
    </row>
    <row r="310" spans="6:9" ht="15" x14ac:dyDescent="0.15">
      <c r="F310" s="25"/>
      <c r="G310" s="25"/>
      <c r="H310" s="25"/>
      <c r="I310" s="25"/>
    </row>
    <row r="311" spans="6:9" ht="15" x14ac:dyDescent="0.15">
      <c r="F311" s="25"/>
      <c r="G311" s="25"/>
      <c r="H311" s="25"/>
      <c r="I311" s="25"/>
    </row>
    <row r="312" spans="6:9" ht="15" x14ac:dyDescent="0.15">
      <c r="F312" s="25"/>
      <c r="G312" s="25"/>
      <c r="H312" s="25"/>
      <c r="I312" s="25"/>
    </row>
    <row r="313" spans="6:9" ht="15" x14ac:dyDescent="0.15">
      <c r="F313" s="25"/>
      <c r="G313" s="25"/>
      <c r="H313" s="25"/>
      <c r="I313" s="25"/>
    </row>
    <row r="314" spans="6:9" ht="15" x14ac:dyDescent="0.15">
      <c r="F314" s="25"/>
      <c r="G314" s="25"/>
      <c r="H314" s="25"/>
      <c r="I314" s="25"/>
    </row>
    <row r="315" spans="6:9" ht="15" x14ac:dyDescent="0.15">
      <c r="F315" s="25"/>
      <c r="G315" s="25"/>
      <c r="H315" s="25"/>
      <c r="I315" s="25"/>
    </row>
    <row r="316" spans="6:9" ht="15" x14ac:dyDescent="0.15">
      <c r="F316" s="25"/>
      <c r="G316" s="25"/>
      <c r="H316" s="25"/>
      <c r="I316" s="25"/>
    </row>
    <row r="317" spans="6:9" ht="15" x14ac:dyDescent="0.15">
      <c r="F317" s="25"/>
      <c r="G317" s="25"/>
      <c r="H317" s="25"/>
      <c r="I317" s="25"/>
    </row>
    <row r="318" spans="6:9" ht="15" x14ac:dyDescent="0.15">
      <c r="F318" s="25"/>
      <c r="G318" s="25"/>
      <c r="H318" s="25"/>
      <c r="I318" s="25"/>
    </row>
    <row r="319" spans="6:9" ht="15" x14ac:dyDescent="0.15">
      <c r="F319" s="25"/>
      <c r="G319" s="25"/>
      <c r="H319" s="25"/>
      <c r="I319" s="25"/>
    </row>
    <row r="320" spans="6:9" ht="15" x14ac:dyDescent="0.15">
      <c r="F320" s="25"/>
      <c r="G320" s="25"/>
      <c r="H320" s="25"/>
      <c r="I320" s="25"/>
    </row>
    <row r="321" spans="6:9" ht="15" x14ac:dyDescent="0.15">
      <c r="F321" s="25"/>
      <c r="G321" s="25"/>
      <c r="H321" s="25"/>
      <c r="I321" s="25"/>
    </row>
    <row r="322" spans="6:9" ht="15" x14ac:dyDescent="0.15">
      <c r="F322" s="25"/>
      <c r="G322" s="25"/>
      <c r="H322" s="25"/>
      <c r="I322" s="25"/>
    </row>
    <row r="323" spans="6:9" ht="15" x14ac:dyDescent="0.15">
      <c r="F323" s="25"/>
      <c r="G323" s="25"/>
      <c r="H323" s="25"/>
      <c r="I323" s="25"/>
    </row>
    <row r="324" spans="6:9" ht="15" x14ac:dyDescent="0.15">
      <c r="F324" s="25"/>
      <c r="G324" s="25"/>
      <c r="H324" s="25"/>
      <c r="I324" s="25"/>
    </row>
    <row r="325" spans="6:9" ht="15" x14ac:dyDescent="0.15">
      <c r="F325" s="25"/>
      <c r="G325" s="25"/>
      <c r="H325" s="25"/>
      <c r="I325" s="25"/>
    </row>
    <row r="326" spans="6:9" ht="15" x14ac:dyDescent="0.15">
      <c r="F326" s="25"/>
      <c r="G326" s="25"/>
      <c r="H326" s="25"/>
      <c r="I326" s="25"/>
    </row>
    <row r="327" spans="6:9" ht="15" x14ac:dyDescent="0.15">
      <c r="F327" s="25"/>
      <c r="G327" s="25"/>
      <c r="H327" s="25"/>
      <c r="I327" s="25"/>
    </row>
    <row r="328" spans="6:9" ht="15" x14ac:dyDescent="0.15">
      <c r="F328" s="25"/>
      <c r="G328" s="25"/>
      <c r="H328" s="25"/>
      <c r="I328" s="25"/>
    </row>
    <row r="329" spans="6:9" ht="15" x14ac:dyDescent="0.15">
      <c r="F329" s="25"/>
      <c r="G329" s="25"/>
      <c r="H329" s="25"/>
      <c r="I329" s="25"/>
    </row>
    <row r="330" spans="6:9" ht="15" x14ac:dyDescent="0.15">
      <c r="F330" s="25"/>
      <c r="G330" s="25"/>
      <c r="H330" s="25"/>
      <c r="I330" s="25"/>
    </row>
    <row r="331" spans="6:9" ht="15" x14ac:dyDescent="0.15">
      <c r="F331" s="25"/>
      <c r="G331" s="25"/>
      <c r="H331" s="25"/>
      <c r="I331" s="25"/>
    </row>
    <row r="332" spans="6:9" ht="15" x14ac:dyDescent="0.15">
      <c r="F332" s="25"/>
      <c r="G332" s="25"/>
      <c r="H332" s="25"/>
      <c r="I332" s="25"/>
    </row>
    <row r="333" spans="6:9" ht="15" x14ac:dyDescent="0.15">
      <c r="F333" s="25"/>
      <c r="G333" s="25"/>
      <c r="H333" s="25"/>
      <c r="I333" s="25"/>
    </row>
    <row r="334" spans="6:9" ht="15" x14ac:dyDescent="0.15">
      <c r="F334" s="25"/>
      <c r="G334" s="25"/>
      <c r="H334" s="25"/>
      <c r="I334" s="25"/>
    </row>
    <row r="335" spans="6:9" ht="15" x14ac:dyDescent="0.15">
      <c r="F335" s="25"/>
      <c r="G335" s="25"/>
      <c r="H335" s="25"/>
      <c r="I335" s="25"/>
    </row>
    <row r="336" spans="6:9" ht="15" x14ac:dyDescent="0.15">
      <c r="F336" s="25"/>
      <c r="G336" s="25"/>
      <c r="H336" s="25"/>
      <c r="I336" s="25"/>
    </row>
    <row r="337" spans="6:9" ht="15" x14ac:dyDescent="0.15">
      <c r="F337" s="25"/>
      <c r="G337" s="25"/>
      <c r="H337" s="25"/>
      <c r="I337" s="25"/>
    </row>
    <row r="338" spans="6:9" ht="15" x14ac:dyDescent="0.15">
      <c r="F338" s="25"/>
      <c r="G338" s="25"/>
      <c r="H338" s="25"/>
      <c r="I338" s="25"/>
    </row>
    <row r="339" spans="6:9" ht="15" x14ac:dyDescent="0.15">
      <c r="F339" s="25"/>
      <c r="G339" s="25"/>
      <c r="H339" s="25"/>
      <c r="I339" s="25"/>
    </row>
    <row r="340" spans="6:9" ht="15" x14ac:dyDescent="0.15">
      <c r="F340" s="25"/>
      <c r="G340" s="25"/>
      <c r="H340" s="25"/>
      <c r="I340" s="25"/>
    </row>
    <row r="341" spans="6:9" ht="15" x14ac:dyDescent="0.15">
      <c r="F341" s="25"/>
      <c r="G341" s="25"/>
      <c r="H341" s="25"/>
      <c r="I341" s="25"/>
    </row>
    <row r="342" spans="6:9" ht="15" x14ac:dyDescent="0.15">
      <c r="F342" s="25"/>
      <c r="G342" s="25"/>
      <c r="H342" s="25"/>
      <c r="I342" s="25"/>
    </row>
    <row r="343" spans="6:9" ht="15" x14ac:dyDescent="0.15">
      <c r="F343" s="25"/>
      <c r="G343" s="25"/>
      <c r="H343" s="25"/>
      <c r="I343" s="25"/>
    </row>
    <row r="344" spans="6:9" ht="15" x14ac:dyDescent="0.15">
      <c r="F344" s="25"/>
      <c r="G344" s="25"/>
      <c r="H344" s="25"/>
      <c r="I344" s="25"/>
    </row>
    <row r="345" spans="6:9" ht="15" x14ac:dyDescent="0.15">
      <c r="F345" s="25"/>
      <c r="G345" s="25"/>
      <c r="H345" s="25"/>
      <c r="I345" s="25"/>
    </row>
    <row r="346" spans="6:9" ht="15" x14ac:dyDescent="0.15">
      <c r="F346" s="25"/>
      <c r="G346" s="25"/>
      <c r="H346" s="25"/>
      <c r="I346" s="25"/>
    </row>
    <row r="347" spans="6:9" ht="15" x14ac:dyDescent="0.15">
      <c r="F347" s="25"/>
      <c r="G347" s="25"/>
      <c r="H347" s="25"/>
      <c r="I347" s="25"/>
    </row>
    <row r="348" spans="6:9" ht="15" x14ac:dyDescent="0.15">
      <c r="F348" s="25"/>
      <c r="G348" s="25"/>
      <c r="H348" s="25"/>
      <c r="I348" s="25"/>
    </row>
    <row r="349" spans="6:9" ht="15" x14ac:dyDescent="0.15">
      <c r="F349" s="25"/>
      <c r="G349" s="25"/>
      <c r="H349" s="25"/>
      <c r="I349" s="25"/>
    </row>
    <row r="350" spans="6:9" ht="15" x14ac:dyDescent="0.15">
      <c r="F350" s="25"/>
      <c r="G350" s="25"/>
      <c r="H350" s="25"/>
      <c r="I350" s="25"/>
    </row>
    <row r="351" spans="6:9" ht="15" x14ac:dyDescent="0.15">
      <c r="F351" s="25"/>
      <c r="G351" s="25"/>
      <c r="H351" s="25"/>
      <c r="I351" s="25"/>
    </row>
    <row r="352" spans="6:9" ht="15" x14ac:dyDescent="0.15">
      <c r="F352" s="25"/>
      <c r="G352" s="25"/>
      <c r="H352" s="25"/>
      <c r="I352" s="25"/>
    </row>
    <row r="353" spans="6:9" ht="15" x14ac:dyDescent="0.15">
      <c r="F353" s="25"/>
      <c r="G353" s="25"/>
      <c r="H353" s="25"/>
      <c r="I353" s="25"/>
    </row>
    <row r="354" spans="6:9" ht="15" x14ac:dyDescent="0.15">
      <c r="F354" s="25"/>
      <c r="G354" s="25"/>
      <c r="H354" s="25"/>
      <c r="I354" s="25"/>
    </row>
    <row r="355" spans="6:9" ht="15" x14ac:dyDescent="0.15">
      <c r="F355" s="25"/>
      <c r="G355" s="25"/>
      <c r="H355" s="25"/>
      <c r="I355" s="25"/>
    </row>
    <row r="356" spans="6:9" ht="15" x14ac:dyDescent="0.15">
      <c r="F356" s="25"/>
      <c r="G356" s="25"/>
      <c r="H356" s="25"/>
      <c r="I356" s="25"/>
    </row>
    <row r="357" spans="6:9" ht="15" x14ac:dyDescent="0.15">
      <c r="F357" s="25"/>
      <c r="G357" s="25"/>
      <c r="H357" s="25"/>
      <c r="I357" s="25"/>
    </row>
    <row r="358" spans="6:9" ht="15" x14ac:dyDescent="0.15">
      <c r="F358" s="25"/>
      <c r="G358" s="25"/>
      <c r="H358" s="25"/>
      <c r="I358" s="25"/>
    </row>
    <row r="359" spans="6:9" ht="15" x14ac:dyDescent="0.15">
      <c r="F359" s="25"/>
      <c r="G359" s="25"/>
      <c r="H359" s="25"/>
      <c r="I359" s="25"/>
    </row>
    <row r="360" spans="6:9" ht="15" x14ac:dyDescent="0.15">
      <c r="F360" s="25"/>
      <c r="G360" s="25"/>
      <c r="H360" s="25"/>
      <c r="I360" s="25"/>
    </row>
    <row r="361" spans="6:9" ht="15" x14ac:dyDescent="0.15">
      <c r="F361" s="25"/>
      <c r="G361" s="25"/>
      <c r="H361" s="25"/>
      <c r="I361" s="25"/>
    </row>
    <row r="362" spans="6:9" ht="15" x14ac:dyDescent="0.15">
      <c r="F362" s="25"/>
      <c r="G362" s="25"/>
      <c r="H362" s="25"/>
      <c r="I362" s="25"/>
    </row>
    <row r="363" spans="6:9" ht="15" x14ac:dyDescent="0.15">
      <c r="F363" s="25"/>
      <c r="G363" s="25"/>
      <c r="H363" s="25"/>
      <c r="I363" s="25"/>
    </row>
    <row r="364" spans="6:9" ht="15" x14ac:dyDescent="0.15">
      <c r="F364" s="25"/>
      <c r="G364" s="25"/>
      <c r="H364" s="25"/>
      <c r="I364" s="25"/>
    </row>
    <row r="365" spans="6:9" ht="15" x14ac:dyDescent="0.15">
      <c r="F365" s="25"/>
      <c r="G365" s="25"/>
      <c r="H365" s="25"/>
      <c r="I365" s="25"/>
    </row>
    <row r="366" spans="6:9" ht="15" x14ac:dyDescent="0.15">
      <c r="F366" s="25"/>
      <c r="G366" s="25"/>
      <c r="H366" s="25"/>
      <c r="I366" s="25"/>
    </row>
    <row r="367" spans="6:9" ht="15" x14ac:dyDescent="0.15">
      <c r="F367" s="25"/>
      <c r="G367" s="25"/>
      <c r="H367" s="25"/>
      <c r="I367" s="25"/>
    </row>
    <row r="368" spans="6:9" ht="15" x14ac:dyDescent="0.15">
      <c r="F368" s="25"/>
      <c r="G368" s="25"/>
      <c r="H368" s="25"/>
      <c r="I368" s="25"/>
    </row>
    <row r="369" spans="6:9" ht="15" x14ac:dyDescent="0.15">
      <c r="F369" s="25"/>
      <c r="G369" s="25"/>
      <c r="H369" s="25"/>
      <c r="I369" s="25"/>
    </row>
    <row r="370" spans="6:9" ht="15" x14ac:dyDescent="0.15">
      <c r="F370" s="25"/>
      <c r="G370" s="25"/>
      <c r="H370" s="25"/>
      <c r="I370" s="25"/>
    </row>
    <row r="371" spans="6:9" ht="15" x14ac:dyDescent="0.15">
      <c r="F371" s="25"/>
      <c r="G371" s="25"/>
      <c r="H371" s="25"/>
      <c r="I371" s="25"/>
    </row>
    <row r="372" spans="6:9" ht="15" x14ac:dyDescent="0.15">
      <c r="F372" s="25"/>
      <c r="G372" s="25"/>
      <c r="H372" s="25"/>
      <c r="I372" s="25"/>
    </row>
    <row r="373" spans="6:9" ht="15" x14ac:dyDescent="0.15">
      <c r="F373" s="25"/>
      <c r="G373" s="25"/>
      <c r="H373" s="25"/>
      <c r="I373" s="25"/>
    </row>
    <row r="374" spans="6:9" ht="15" x14ac:dyDescent="0.15">
      <c r="F374" s="25"/>
      <c r="G374" s="25"/>
      <c r="H374" s="25"/>
      <c r="I374" s="25"/>
    </row>
    <row r="375" spans="6:9" ht="15" x14ac:dyDescent="0.15">
      <c r="F375" s="25"/>
      <c r="G375" s="25"/>
      <c r="H375" s="25"/>
      <c r="I375" s="25"/>
    </row>
    <row r="376" spans="6:9" ht="15" x14ac:dyDescent="0.15">
      <c r="F376" s="25"/>
      <c r="G376" s="25"/>
      <c r="H376" s="25"/>
      <c r="I376" s="25"/>
    </row>
    <row r="377" spans="6:9" ht="15" x14ac:dyDescent="0.15">
      <c r="F377" s="25"/>
      <c r="G377" s="25"/>
      <c r="H377" s="25"/>
      <c r="I377" s="25"/>
    </row>
    <row r="378" spans="6:9" ht="15" x14ac:dyDescent="0.15">
      <c r="F378" s="25"/>
      <c r="G378" s="25"/>
      <c r="H378" s="25"/>
      <c r="I378" s="25"/>
    </row>
    <row r="379" spans="6:9" ht="15" x14ac:dyDescent="0.15">
      <c r="F379" s="25"/>
      <c r="G379" s="25"/>
      <c r="H379" s="25"/>
      <c r="I379" s="25"/>
    </row>
    <row r="380" spans="6:9" ht="15" x14ac:dyDescent="0.15">
      <c r="F380" s="25"/>
      <c r="G380" s="25"/>
      <c r="H380" s="25"/>
      <c r="I380" s="25"/>
    </row>
    <row r="381" spans="6:9" ht="15" x14ac:dyDescent="0.15">
      <c r="F381" s="25"/>
      <c r="G381" s="25"/>
      <c r="H381" s="25"/>
      <c r="I381" s="25"/>
    </row>
    <row r="382" spans="6:9" ht="15" x14ac:dyDescent="0.15">
      <c r="F382" s="25"/>
      <c r="G382" s="25"/>
      <c r="H382" s="25"/>
      <c r="I382" s="25"/>
    </row>
    <row r="383" spans="6:9" ht="15" x14ac:dyDescent="0.15">
      <c r="F383" s="25"/>
      <c r="G383" s="25"/>
      <c r="H383" s="25"/>
      <c r="I383" s="25"/>
    </row>
    <row r="384" spans="6:9" ht="15" x14ac:dyDescent="0.15">
      <c r="F384" s="25"/>
      <c r="G384" s="25"/>
      <c r="H384" s="25"/>
      <c r="I384" s="25"/>
    </row>
    <row r="385" spans="6:9" ht="15" x14ac:dyDescent="0.15">
      <c r="F385" s="25"/>
      <c r="G385" s="25"/>
      <c r="H385" s="25"/>
      <c r="I385" s="25"/>
    </row>
    <row r="386" spans="6:9" ht="15" x14ac:dyDescent="0.15">
      <c r="F386" s="25"/>
      <c r="G386" s="25"/>
      <c r="H386" s="25"/>
      <c r="I386" s="25"/>
    </row>
    <row r="387" spans="6:9" ht="15" x14ac:dyDescent="0.15">
      <c r="F387" s="25"/>
      <c r="G387" s="25"/>
      <c r="H387" s="25"/>
      <c r="I387" s="25"/>
    </row>
    <row r="388" spans="6:9" ht="15" x14ac:dyDescent="0.15">
      <c r="F388" s="25"/>
      <c r="G388" s="25"/>
      <c r="H388" s="25"/>
      <c r="I388" s="25"/>
    </row>
    <row r="389" spans="6:9" ht="15" x14ac:dyDescent="0.15">
      <c r="F389" s="25"/>
      <c r="G389" s="25"/>
      <c r="H389" s="25"/>
      <c r="I389" s="25"/>
    </row>
    <row r="390" spans="6:9" ht="15" x14ac:dyDescent="0.15">
      <c r="F390" s="25"/>
      <c r="G390" s="25"/>
      <c r="H390" s="25"/>
      <c r="I390" s="25"/>
    </row>
    <row r="391" spans="6:9" ht="15" x14ac:dyDescent="0.15">
      <c r="F391" s="25"/>
      <c r="G391" s="25"/>
      <c r="H391" s="25"/>
      <c r="I391" s="25"/>
    </row>
    <row r="392" spans="6:9" ht="15" x14ac:dyDescent="0.15">
      <c r="F392" s="25"/>
      <c r="G392" s="25"/>
      <c r="H392" s="25"/>
      <c r="I392" s="25"/>
    </row>
    <row r="393" spans="6:9" ht="15" x14ac:dyDescent="0.15">
      <c r="F393" s="25"/>
      <c r="G393" s="25"/>
      <c r="H393" s="25"/>
      <c r="I393" s="25"/>
    </row>
    <row r="394" spans="6:9" ht="15" x14ac:dyDescent="0.15">
      <c r="F394" s="25"/>
      <c r="G394" s="25"/>
      <c r="H394" s="25"/>
      <c r="I394" s="25"/>
    </row>
    <row r="395" spans="6:9" ht="15" x14ac:dyDescent="0.15">
      <c r="F395" s="25"/>
      <c r="G395" s="25"/>
      <c r="H395" s="25"/>
      <c r="I395" s="25"/>
    </row>
    <row r="396" spans="6:9" ht="15" x14ac:dyDescent="0.15">
      <c r="F396" s="25"/>
      <c r="G396" s="25"/>
      <c r="H396" s="25"/>
      <c r="I396" s="25"/>
    </row>
    <row r="397" spans="6:9" ht="15" x14ac:dyDescent="0.15">
      <c r="F397" s="25"/>
      <c r="G397" s="25"/>
      <c r="H397" s="25"/>
      <c r="I397" s="25"/>
    </row>
    <row r="398" spans="6:9" ht="15" x14ac:dyDescent="0.15">
      <c r="F398" s="25"/>
      <c r="G398" s="25"/>
      <c r="H398" s="25"/>
      <c r="I398" s="25"/>
    </row>
    <row r="399" spans="6:9" ht="15" x14ac:dyDescent="0.15">
      <c r="F399" s="25"/>
      <c r="G399" s="25"/>
      <c r="H399" s="25"/>
      <c r="I399" s="25"/>
    </row>
    <row r="400" spans="6:9" ht="15" x14ac:dyDescent="0.15">
      <c r="F400" s="25"/>
      <c r="G400" s="25"/>
      <c r="H400" s="25"/>
      <c r="I400" s="25"/>
    </row>
    <row r="401" spans="6:9" ht="15" x14ac:dyDescent="0.15">
      <c r="F401" s="25"/>
      <c r="G401" s="25"/>
      <c r="H401" s="25"/>
      <c r="I401" s="25"/>
    </row>
    <row r="402" spans="6:9" ht="15" x14ac:dyDescent="0.15">
      <c r="F402" s="25"/>
      <c r="G402" s="25"/>
      <c r="H402" s="25"/>
      <c r="I402" s="25"/>
    </row>
    <row r="403" spans="6:9" ht="15" x14ac:dyDescent="0.15">
      <c r="F403" s="25"/>
      <c r="G403" s="25"/>
      <c r="H403" s="25"/>
      <c r="I403" s="25"/>
    </row>
    <row r="404" spans="6:9" ht="15" x14ac:dyDescent="0.15">
      <c r="F404" s="25"/>
      <c r="G404" s="25"/>
      <c r="H404" s="25"/>
      <c r="I404" s="25"/>
    </row>
    <row r="405" spans="6:9" ht="15" x14ac:dyDescent="0.15">
      <c r="F405" s="25"/>
      <c r="G405" s="25"/>
      <c r="H405" s="25"/>
      <c r="I405" s="25"/>
    </row>
    <row r="406" spans="6:9" ht="15" x14ac:dyDescent="0.15">
      <c r="F406" s="25"/>
      <c r="G406" s="25"/>
      <c r="H406" s="25"/>
      <c r="I406" s="25"/>
    </row>
    <row r="407" spans="6:9" ht="15" x14ac:dyDescent="0.15">
      <c r="F407" s="25"/>
      <c r="G407" s="25"/>
      <c r="H407" s="25"/>
      <c r="I407" s="25"/>
    </row>
    <row r="408" spans="6:9" ht="15" x14ac:dyDescent="0.15">
      <c r="F408" s="25"/>
      <c r="G408" s="25"/>
      <c r="H408" s="25"/>
      <c r="I408" s="25"/>
    </row>
    <row r="409" spans="6:9" ht="15" x14ac:dyDescent="0.15">
      <c r="F409" s="25"/>
      <c r="G409" s="25"/>
      <c r="H409" s="25"/>
      <c r="I409" s="25"/>
    </row>
    <row r="410" spans="6:9" ht="15" x14ac:dyDescent="0.15">
      <c r="F410" s="25"/>
      <c r="G410" s="25"/>
      <c r="H410" s="25"/>
      <c r="I410" s="25"/>
    </row>
    <row r="411" spans="6:9" ht="15" x14ac:dyDescent="0.15">
      <c r="F411" s="25"/>
      <c r="G411" s="25"/>
      <c r="H411" s="25"/>
      <c r="I411" s="25"/>
    </row>
    <row r="412" spans="6:9" ht="15" x14ac:dyDescent="0.15">
      <c r="F412" s="25"/>
      <c r="G412" s="25"/>
      <c r="H412" s="25"/>
      <c r="I412" s="25"/>
    </row>
    <row r="413" spans="6:9" ht="15" x14ac:dyDescent="0.15">
      <c r="F413" s="25"/>
      <c r="G413" s="25"/>
      <c r="H413" s="25"/>
      <c r="I413" s="25"/>
    </row>
    <row r="414" spans="6:9" ht="15" x14ac:dyDescent="0.15">
      <c r="F414" s="25"/>
      <c r="G414" s="25"/>
      <c r="H414" s="25"/>
      <c r="I414" s="25"/>
    </row>
    <row r="415" spans="6:9" ht="15" x14ac:dyDescent="0.15">
      <c r="F415" s="25"/>
      <c r="G415" s="25"/>
      <c r="H415" s="25"/>
      <c r="I415" s="25"/>
    </row>
    <row r="416" spans="6:9" ht="15" x14ac:dyDescent="0.15">
      <c r="F416" s="25"/>
      <c r="G416" s="25"/>
      <c r="H416" s="25"/>
      <c r="I416" s="25"/>
    </row>
    <row r="417" spans="6:9" ht="15" x14ac:dyDescent="0.15">
      <c r="F417" s="25"/>
      <c r="G417" s="25"/>
      <c r="H417" s="25"/>
      <c r="I417" s="25"/>
    </row>
    <row r="418" spans="6:9" ht="15" x14ac:dyDescent="0.15">
      <c r="F418" s="25"/>
      <c r="G418" s="25"/>
      <c r="H418" s="25"/>
      <c r="I418" s="25"/>
    </row>
    <row r="419" spans="6:9" ht="15" x14ac:dyDescent="0.15">
      <c r="F419" s="25"/>
      <c r="G419" s="25"/>
      <c r="H419" s="25"/>
      <c r="I419" s="25"/>
    </row>
    <row r="420" spans="6:9" ht="15" x14ac:dyDescent="0.15">
      <c r="F420" s="25"/>
      <c r="G420" s="25"/>
      <c r="H420" s="25"/>
      <c r="I420" s="25"/>
    </row>
    <row r="421" spans="6:9" ht="15" x14ac:dyDescent="0.15">
      <c r="F421" s="25"/>
      <c r="G421" s="25"/>
      <c r="H421" s="25"/>
      <c r="I421" s="25"/>
    </row>
    <row r="422" spans="6:9" ht="15" x14ac:dyDescent="0.15">
      <c r="F422" s="25"/>
      <c r="G422" s="25"/>
      <c r="H422" s="25"/>
      <c r="I422" s="25"/>
    </row>
    <row r="423" spans="6:9" ht="15" x14ac:dyDescent="0.15">
      <c r="F423" s="25"/>
      <c r="G423" s="25"/>
      <c r="H423" s="25"/>
      <c r="I423" s="25"/>
    </row>
    <row r="424" spans="6:9" ht="15" x14ac:dyDescent="0.15">
      <c r="F424" s="25"/>
      <c r="G424" s="25"/>
      <c r="H424" s="25"/>
      <c r="I424" s="25"/>
    </row>
    <row r="425" spans="6:9" ht="15" x14ac:dyDescent="0.15">
      <c r="F425" s="25"/>
      <c r="G425" s="25"/>
      <c r="H425" s="25"/>
      <c r="I425" s="25"/>
    </row>
    <row r="426" spans="6:9" ht="15" x14ac:dyDescent="0.15">
      <c r="F426" s="25"/>
      <c r="G426" s="25"/>
      <c r="H426" s="25"/>
      <c r="I426" s="25"/>
    </row>
    <row r="427" spans="6:9" ht="15" x14ac:dyDescent="0.15">
      <c r="F427" s="25"/>
      <c r="G427" s="25"/>
      <c r="H427" s="25"/>
      <c r="I427" s="25"/>
    </row>
    <row r="428" spans="6:9" ht="15" x14ac:dyDescent="0.15">
      <c r="F428" s="25"/>
      <c r="G428" s="25"/>
      <c r="H428" s="25"/>
      <c r="I428" s="25"/>
    </row>
    <row r="429" spans="6:9" ht="15" x14ac:dyDescent="0.15">
      <c r="F429" s="25"/>
      <c r="G429" s="25"/>
      <c r="H429" s="25"/>
      <c r="I429" s="25"/>
    </row>
    <row r="430" spans="6:9" ht="15" x14ac:dyDescent="0.15">
      <c r="F430" s="25"/>
      <c r="G430" s="25"/>
      <c r="H430" s="25"/>
      <c r="I430" s="25"/>
    </row>
    <row r="431" spans="6:9" ht="15" x14ac:dyDescent="0.15">
      <c r="F431" s="25"/>
      <c r="G431" s="25"/>
      <c r="H431" s="25"/>
      <c r="I431" s="25"/>
    </row>
    <row r="432" spans="6:9" ht="15" x14ac:dyDescent="0.15">
      <c r="F432" s="25"/>
      <c r="G432" s="25"/>
      <c r="H432" s="25"/>
      <c r="I432" s="25"/>
    </row>
    <row r="433" spans="6:9" ht="15" x14ac:dyDescent="0.15">
      <c r="F433" s="25"/>
      <c r="G433" s="25"/>
      <c r="H433" s="25"/>
      <c r="I433" s="25"/>
    </row>
    <row r="434" spans="6:9" ht="15" x14ac:dyDescent="0.15">
      <c r="F434" s="25"/>
      <c r="G434" s="25"/>
      <c r="H434" s="25"/>
      <c r="I434" s="25"/>
    </row>
    <row r="435" spans="6:9" ht="15" x14ac:dyDescent="0.15">
      <c r="F435" s="25"/>
      <c r="G435" s="25"/>
      <c r="H435" s="25"/>
      <c r="I435" s="25"/>
    </row>
    <row r="436" spans="6:9" ht="15" x14ac:dyDescent="0.15">
      <c r="F436" s="25"/>
      <c r="G436" s="25"/>
      <c r="H436" s="25"/>
      <c r="I436" s="25"/>
    </row>
    <row r="437" spans="6:9" ht="15" x14ac:dyDescent="0.15">
      <c r="F437" s="25"/>
      <c r="G437" s="25"/>
      <c r="H437" s="25"/>
      <c r="I437" s="25"/>
    </row>
    <row r="438" spans="6:9" ht="15" x14ac:dyDescent="0.15">
      <c r="F438" s="25"/>
      <c r="G438" s="25"/>
      <c r="H438" s="25"/>
      <c r="I438" s="25"/>
    </row>
    <row r="439" spans="6:9" ht="15" x14ac:dyDescent="0.15">
      <c r="F439" s="25"/>
      <c r="G439" s="25"/>
      <c r="H439" s="25"/>
      <c r="I439" s="25"/>
    </row>
    <row r="440" spans="6:9" ht="15" x14ac:dyDescent="0.15">
      <c r="F440" s="25"/>
      <c r="G440" s="25"/>
      <c r="H440" s="25"/>
      <c r="I440" s="25"/>
    </row>
    <row r="441" spans="6:9" ht="15" x14ac:dyDescent="0.15">
      <c r="F441" s="25"/>
      <c r="G441" s="25"/>
      <c r="H441" s="25"/>
      <c r="I441" s="25"/>
    </row>
    <row r="442" spans="6:9" ht="15" x14ac:dyDescent="0.15">
      <c r="F442" s="25"/>
      <c r="G442" s="25"/>
      <c r="H442" s="25"/>
      <c r="I442" s="25"/>
    </row>
    <row r="443" spans="6:9" ht="15" x14ac:dyDescent="0.15">
      <c r="F443" s="25"/>
      <c r="G443" s="25"/>
      <c r="H443" s="25"/>
      <c r="I443" s="25"/>
    </row>
    <row r="444" spans="6:9" ht="15" x14ac:dyDescent="0.15">
      <c r="F444" s="25"/>
      <c r="G444" s="25"/>
      <c r="H444" s="25"/>
      <c r="I444" s="25"/>
    </row>
    <row r="445" spans="6:9" ht="15" x14ac:dyDescent="0.15">
      <c r="F445" s="25"/>
      <c r="G445" s="25"/>
      <c r="H445" s="25"/>
      <c r="I445" s="25"/>
    </row>
    <row r="446" spans="6:9" ht="15" x14ac:dyDescent="0.15">
      <c r="F446" s="25"/>
      <c r="G446" s="25"/>
      <c r="H446" s="25"/>
      <c r="I446" s="25"/>
    </row>
    <row r="447" spans="6:9" ht="15" x14ac:dyDescent="0.15">
      <c r="F447" s="25"/>
      <c r="G447" s="25"/>
      <c r="H447" s="25"/>
      <c r="I447" s="25"/>
    </row>
    <row r="448" spans="6:9" ht="15" x14ac:dyDescent="0.15">
      <c r="F448" s="25"/>
      <c r="G448" s="25"/>
      <c r="H448" s="25"/>
      <c r="I448" s="25"/>
    </row>
    <row r="449" spans="6:9" ht="15" x14ac:dyDescent="0.15">
      <c r="F449" s="25"/>
      <c r="G449" s="25"/>
      <c r="H449" s="25"/>
      <c r="I449" s="25"/>
    </row>
    <row r="450" spans="6:9" ht="15" x14ac:dyDescent="0.15">
      <c r="F450" s="25"/>
      <c r="G450" s="25"/>
      <c r="H450" s="25"/>
      <c r="I450" s="25"/>
    </row>
    <row r="451" spans="6:9" ht="15" x14ac:dyDescent="0.15">
      <c r="F451" s="25"/>
      <c r="G451" s="25"/>
      <c r="H451" s="25"/>
      <c r="I451" s="25"/>
    </row>
    <row r="452" spans="6:9" ht="15" x14ac:dyDescent="0.15">
      <c r="F452" s="25"/>
      <c r="G452" s="25"/>
      <c r="H452" s="25"/>
      <c r="I452" s="25"/>
    </row>
    <row r="453" spans="6:9" ht="15" x14ac:dyDescent="0.15">
      <c r="F453" s="25"/>
      <c r="G453" s="25"/>
      <c r="H453" s="25"/>
      <c r="I453" s="25"/>
    </row>
    <row r="454" spans="6:9" ht="15" x14ac:dyDescent="0.15">
      <c r="F454" s="25"/>
      <c r="G454" s="25"/>
      <c r="H454" s="25"/>
      <c r="I454" s="25"/>
    </row>
    <row r="455" spans="6:9" ht="15" x14ac:dyDescent="0.15">
      <c r="F455" s="25"/>
      <c r="G455" s="25"/>
      <c r="H455" s="25"/>
      <c r="I455" s="25"/>
    </row>
    <row r="456" spans="6:9" ht="15" x14ac:dyDescent="0.15">
      <c r="F456" s="25"/>
      <c r="G456" s="25"/>
      <c r="H456" s="25"/>
      <c r="I456" s="25"/>
    </row>
    <row r="457" spans="6:9" ht="15" x14ac:dyDescent="0.15">
      <c r="F457" s="25"/>
      <c r="G457" s="25"/>
      <c r="H457" s="25"/>
      <c r="I457" s="25"/>
    </row>
    <row r="458" spans="6:9" ht="15" x14ac:dyDescent="0.15">
      <c r="F458" s="25"/>
      <c r="G458" s="25"/>
      <c r="H458" s="25"/>
      <c r="I458" s="25"/>
    </row>
    <row r="459" spans="6:9" ht="15" x14ac:dyDescent="0.15">
      <c r="F459" s="25"/>
      <c r="G459" s="25"/>
      <c r="H459" s="25"/>
      <c r="I459" s="25"/>
    </row>
    <row r="460" spans="6:9" ht="15" x14ac:dyDescent="0.15">
      <c r="F460" s="25"/>
      <c r="G460" s="25"/>
      <c r="H460" s="25"/>
      <c r="I460" s="25"/>
    </row>
    <row r="461" spans="6:9" ht="15" x14ac:dyDescent="0.15">
      <c r="F461" s="25"/>
      <c r="G461" s="25"/>
      <c r="H461" s="25"/>
      <c r="I461" s="25"/>
    </row>
    <row r="462" spans="6:9" ht="15" x14ac:dyDescent="0.15">
      <c r="F462" s="25"/>
      <c r="G462" s="25"/>
      <c r="H462" s="25"/>
      <c r="I462" s="25"/>
    </row>
    <row r="463" spans="6:9" ht="15" x14ac:dyDescent="0.15">
      <c r="F463" s="25"/>
      <c r="G463" s="25"/>
      <c r="H463" s="25"/>
      <c r="I463" s="25"/>
    </row>
    <row r="464" spans="6:9" ht="15" x14ac:dyDescent="0.15">
      <c r="F464" s="25"/>
      <c r="G464" s="25"/>
      <c r="H464" s="25"/>
      <c r="I464" s="25"/>
    </row>
    <row r="465" spans="6:9" ht="15" x14ac:dyDescent="0.15">
      <c r="F465" s="25"/>
      <c r="G465" s="25"/>
      <c r="H465" s="25"/>
      <c r="I465" s="25"/>
    </row>
    <row r="466" spans="6:9" ht="15" x14ac:dyDescent="0.15">
      <c r="F466" s="25"/>
      <c r="G466" s="25"/>
      <c r="H466" s="25"/>
      <c r="I466" s="25"/>
    </row>
    <row r="467" spans="6:9" ht="15" x14ac:dyDescent="0.15">
      <c r="F467" s="25"/>
      <c r="G467" s="25"/>
      <c r="H467" s="25"/>
      <c r="I467" s="25"/>
    </row>
    <row r="468" spans="6:9" ht="15" x14ac:dyDescent="0.15">
      <c r="F468" s="25"/>
      <c r="G468" s="25"/>
      <c r="H468" s="25"/>
      <c r="I468" s="25"/>
    </row>
    <row r="469" spans="6:9" ht="15" x14ac:dyDescent="0.15">
      <c r="F469" s="25"/>
      <c r="G469" s="25"/>
      <c r="H469" s="25"/>
      <c r="I469" s="25"/>
    </row>
    <row r="470" spans="6:9" ht="15" x14ac:dyDescent="0.15">
      <c r="F470" s="25"/>
      <c r="G470" s="25"/>
      <c r="H470" s="25"/>
      <c r="I470" s="25"/>
    </row>
    <row r="471" spans="6:9" ht="15" x14ac:dyDescent="0.15">
      <c r="F471" s="25"/>
      <c r="G471" s="25"/>
      <c r="H471" s="25"/>
      <c r="I471" s="25"/>
    </row>
    <row r="472" spans="6:9" ht="15" x14ac:dyDescent="0.15">
      <c r="F472" s="25"/>
      <c r="G472" s="25"/>
      <c r="H472" s="25"/>
      <c r="I472" s="25"/>
    </row>
    <row r="473" spans="6:9" ht="15" x14ac:dyDescent="0.15">
      <c r="F473" s="25"/>
      <c r="G473" s="25"/>
      <c r="H473" s="25"/>
      <c r="I473" s="25"/>
    </row>
    <row r="474" spans="6:9" ht="15" x14ac:dyDescent="0.15">
      <c r="F474" s="25"/>
      <c r="G474" s="25"/>
      <c r="H474" s="25"/>
      <c r="I474" s="25"/>
    </row>
    <row r="475" spans="6:9" ht="15" x14ac:dyDescent="0.15">
      <c r="F475" s="25"/>
      <c r="G475" s="25"/>
      <c r="H475" s="25"/>
      <c r="I475" s="25"/>
    </row>
    <row r="476" spans="6:9" ht="15" x14ac:dyDescent="0.15">
      <c r="F476" s="25"/>
      <c r="G476" s="25"/>
      <c r="H476" s="25"/>
      <c r="I476" s="25"/>
    </row>
    <row r="477" spans="6:9" ht="15" x14ac:dyDescent="0.15">
      <c r="F477" s="25"/>
      <c r="G477" s="25"/>
      <c r="H477" s="25"/>
      <c r="I477" s="25"/>
    </row>
    <row r="478" spans="6:9" ht="15" x14ac:dyDescent="0.15">
      <c r="F478" s="25"/>
      <c r="G478" s="25"/>
      <c r="H478" s="25"/>
      <c r="I478" s="25"/>
    </row>
    <row r="479" spans="6:9" ht="15" x14ac:dyDescent="0.15">
      <c r="F479" s="25"/>
      <c r="G479" s="25"/>
      <c r="H479" s="25"/>
      <c r="I479" s="25"/>
    </row>
    <row r="480" spans="6:9" ht="15" x14ac:dyDescent="0.15">
      <c r="F480" s="25"/>
      <c r="G480" s="25"/>
      <c r="H480" s="25"/>
      <c r="I480" s="25"/>
    </row>
    <row r="481" spans="6:9" ht="15" x14ac:dyDescent="0.15">
      <c r="F481" s="25"/>
      <c r="G481" s="25"/>
      <c r="H481" s="25"/>
      <c r="I481" s="25"/>
    </row>
    <row r="482" spans="6:9" ht="15" x14ac:dyDescent="0.15">
      <c r="F482" s="25"/>
      <c r="G482" s="25"/>
      <c r="H482" s="25"/>
      <c r="I482" s="25"/>
    </row>
    <row r="483" spans="6:9" ht="15" x14ac:dyDescent="0.15">
      <c r="F483" s="25"/>
      <c r="G483" s="25"/>
      <c r="H483" s="25"/>
      <c r="I483" s="25"/>
    </row>
    <row r="484" spans="6:9" ht="15" x14ac:dyDescent="0.15">
      <c r="F484" s="25"/>
      <c r="G484" s="25"/>
      <c r="H484" s="25"/>
      <c r="I484" s="25"/>
    </row>
    <row r="485" spans="6:9" ht="15" x14ac:dyDescent="0.15">
      <c r="F485" s="25"/>
      <c r="G485" s="25"/>
      <c r="H485" s="25"/>
      <c r="I485" s="25"/>
    </row>
    <row r="486" spans="6:9" ht="15" x14ac:dyDescent="0.15">
      <c r="F486" s="25"/>
      <c r="G486" s="25"/>
      <c r="H486" s="25"/>
      <c r="I486" s="25"/>
    </row>
    <row r="487" spans="6:9" ht="15" x14ac:dyDescent="0.15">
      <c r="F487" s="25"/>
      <c r="G487" s="25"/>
      <c r="H487" s="25"/>
      <c r="I487" s="25"/>
    </row>
    <row r="488" spans="6:9" ht="15" x14ac:dyDescent="0.15">
      <c r="F488" s="25"/>
      <c r="G488" s="25"/>
      <c r="H488" s="25"/>
      <c r="I488" s="25"/>
    </row>
    <row r="489" spans="6:9" ht="15" x14ac:dyDescent="0.15">
      <c r="F489" s="25"/>
      <c r="G489" s="25"/>
      <c r="H489" s="25"/>
      <c r="I489" s="25"/>
    </row>
    <row r="490" spans="6:9" ht="15" x14ac:dyDescent="0.15">
      <c r="F490" s="25"/>
      <c r="G490" s="25"/>
      <c r="H490" s="25"/>
      <c r="I490" s="25"/>
    </row>
    <row r="491" spans="6:9" ht="15" x14ac:dyDescent="0.15">
      <c r="F491" s="25"/>
      <c r="G491" s="25"/>
      <c r="H491" s="25"/>
      <c r="I491" s="25"/>
    </row>
    <row r="492" spans="6:9" ht="15" x14ac:dyDescent="0.15">
      <c r="F492" s="25"/>
      <c r="G492" s="25"/>
      <c r="H492" s="25"/>
      <c r="I492" s="25"/>
    </row>
    <row r="493" spans="6:9" ht="17.25" x14ac:dyDescent="0.15">
      <c r="F493" s="26"/>
      <c r="G493" s="26"/>
      <c r="H493" s="26"/>
      <c r="I493" s="26"/>
    </row>
    <row r="494" spans="6:9" ht="17.25" x14ac:dyDescent="0.15">
      <c r="F494" s="26"/>
      <c r="G494" s="26"/>
      <c r="H494" s="26"/>
      <c r="I494" s="26"/>
    </row>
    <row r="495" spans="6:9" ht="17.25" x14ac:dyDescent="0.15">
      <c r="F495" s="26"/>
      <c r="G495" s="26"/>
      <c r="H495" s="26"/>
      <c r="I495" s="26"/>
    </row>
    <row r="496" spans="6:9" ht="17.25" x14ac:dyDescent="0.15">
      <c r="F496" s="26"/>
      <c r="G496" s="26"/>
      <c r="H496" s="26"/>
      <c r="I496" s="26"/>
    </row>
    <row r="497" spans="6:9" ht="17.25" x14ac:dyDescent="0.15">
      <c r="F497" s="26"/>
      <c r="G497" s="26"/>
      <c r="H497" s="26"/>
      <c r="I497" s="26"/>
    </row>
    <row r="498" spans="6:9" ht="17.25" x14ac:dyDescent="0.15">
      <c r="F498" s="26"/>
      <c r="G498" s="26"/>
      <c r="H498" s="26"/>
      <c r="I498" s="26"/>
    </row>
    <row r="499" spans="6:9" ht="17.25" x14ac:dyDescent="0.15">
      <c r="F499" s="26"/>
      <c r="G499" s="26"/>
      <c r="H499" s="26"/>
      <c r="I499" s="26"/>
    </row>
    <row r="500" spans="6:9" ht="17.25" x14ac:dyDescent="0.15">
      <c r="F500" s="26"/>
      <c r="G500" s="26"/>
      <c r="H500" s="26"/>
      <c r="I500" s="26"/>
    </row>
    <row r="501" spans="6:9" ht="17.25" x14ac:dyDescent="0.15">
      <c r="F501" s="26"/>
      <c r="G501" s="26"/>
      <c r="H501" s="26"/>
      <c r="I501" s="26"/>
    </row>
    <row r="502" spans="6:9" ht="17.25" x14ac:dyDescent="0.15">
      <c r="F502" s="26"/>
      <c r="G502" s="26"/>
      <c r="H502" s="26"/>
      <c r="I502" s="26"/>
    </row>
    <row r="503" spans="6:9" ht="17.25" x14ac:dyDescent="0.15">
      <c r="F503" s="26"/>
      <c r="G503" s="26"/>
      <c r="H503" s="26"/>
      <c r="I503" s="26"/>
    </row>
    <row r="504" spans="6:9" ht="17.25" x14ac:dyDescent="0.15">
      <c r="F504" s="26"/>
      <c r="G504" s="26"/>
      <c r="H504" s="26"/>
      <c r="I504" s="26"/>
    </row>
    <row r="505" spans="6:9" ht="17.25" x14ac:dyDescent="0.15">
      <c r="F505" s="26"/>
      <c r="G505" s="26"/>
      <c r="H505" s="26"/>
      <c r="I505" s="26"/>
    </row>
    <row r="506" spans="6:9" ht="17.25" x14ac:dyDescent="0.15">
      <c r="F506" s="26"/>
      <c r="G506" s="26"/>
      <c r="H506" s="26"/>
      <c r="I506" s="26"/>
    </row>
    <row r="507" spans="6:9" ht="17.25" x14ac:dyDescent="0.15">
      <c r="F507" s="26"/>
      <c r="G507" s="26"/>
      <c r="H507" s="26"/>
      <c r="I507" s="26"/>
    </row>
    <row r="508" spans="6:9" ht="17.25" x14ac:dyDescent="0.15">
      <c r="F508" s="26"/>
      <c r="G508" s="26"/>
      <c r="H508" s="26"/>
      <c r="I508" s="26"/>
    </row>
    <row r="509" spans="6:9" ht="17.25" x14ac:dyDescent="0.15">
      <c r="F509" s="26"/>
      <c r="G509" s="26"/>
      <c r="H509" s="26"/>
      <c r="I509" s="26"/>
    </row>
    <row r="510" spans="6:9" ht="17.25" x14ac:dyDescent="0.15">
      <c r="F510" s="26"/>
      <c r="G510" s="26"/>
      <c r="H510" s="26"/>
      <c r="I510" s="26"/>
    </row>
    <row r="511" spans="6:9" ht="17.25" x14ac:dyDescent="0.15">
      <c r="F511" s="26"/>
      <c r="G511" s="26"/>
      <c r="H511" s="26"/>
      <c r="I511" s="26"/>
    </row>
    <row r="512" spans="6:9" ht="17.25" x14ac:dyDescent="0.15">
      <c r="F512" s="26"/>
      <c r="G512" s="26"/>
      <c r="H512" s="26"/>
      <c r="I512" s="26"/>
    </row>
    <row r="513" spans="6:9" ht="17.25" x14ac:dyDescent="0.15">
      <c r="F513" s="26"/>
      <c r="G513" s="26"/>
      <c r="H513" s="26"/>
      <c r="I513" s="26"/>
    </row>
    <row r="514" spans="6:9" ht="17.25" x14ac:dyDescent="0.15">
      <c r="F514" s="26"/>
      <c r="G514" s="26"/>
      <c r="H514" s="26"/>
      <c r="I514" s="26"/>
    </row>
    <row r="515" spans="6:9" ht="17.25" x14ac:dyDescent="0.15">
      <c r="F515" s="26"/>
      <c r="G515" s="26"/>
      <c r="H515" s="26"/>
      <c r="I515" s="26"/>
    </row>
    <row r="516" spans="6:9" ht="17.25" x14ac:dyDescent="0.15">
      <c r="F516" s="26"/>
      <c r="G516" s="26"/>
      <c r="H516" s="26"/>
      <c r="I516" s="26"/>
    </row>
    <row r="517" spans="6:9" ht="17.25" x14ac:dyDescent="0.15">
      <c r="F517" s="26"/>
      <c r="G517" s="26"/>
      <c r="H517" s="26"/>
      <c r="I517" s="26"/>
    </row>
    <row r="518" spans="6:9" ht="17.25" x14ac:dyDescent="0.15">
      <c r="F518" s="26"/>
      <c r="G518" s="26"/>
      <c r="H518" s="26"/>
      <c r="I518" s="26"/>
    </row>
    <row r="519" spans="6:9" ht="17.25" x14ac:dyDescent="0.15">
      <c r="F519" s="26"/>
      <c r="G519" s="26"/>
      <c r="H519" s="26"/>
      <c r="I519" s="26"/>
    </row>
    <row r="520" spans="6:9" ht="17.25" x14ac:dyDescent="0.15">
      <c r="F520" s="26"/>
      <c r="G520" s="26"/>
      <c r="H520" s="26"/>
      <c r="I520" s="26"/>
    </row>
    <row r="521" spans="6:9" ht="17.25" x14ac:dyDescent="0.15">
      <c r="F521" s="26"/>
      <c r="G521" s="26"/>
      <c r="H521" s="26"/>
      <c r="I521" s="26"/>
    </row>
    <row r="522" spans="6:9" ht="17.25" x14ac:dyDescent="0.15">
      <c r="F522" s="26"/>
      <c r="G522" s="26"/>
      <c r="H522" s="26"/>
      <c r="I522" s="26"/>
    </row>
    <row r="523" spans="6:9" ht="17.25" x14ac:dyDescent="0.15">
      <c r="F523" s="26"/>
      <c r="G523" s="26"/>
      <c r="H523" s="26"/>
      <c r="I523" s="26"/>
    </row>
    <row r="524" spans="6:9" ht="17.25" x14ac:dyDescent="0.15">
      <c r="F524" s="26"/>
      <c r="G524" s="26"/>
      <c r="H524" s="26"/>
      <c r="I524" s="26"/>
    </row>
    <row r="525" spans="6:9" ht="17.25" x14ac:dyDescent="0.15">
      <c r="F525" s="26"/>
      <c r="G525" s="26"/>
      <c r="H525" s="26"/>
      <c r="I525" s="26"/>
    </row>
    <row r="526" spans="6:9" ht="17.25" x14ac:dyDescent="0.15">
      <c r="F526" s="26"/>
      <c r="G526" s="26"/>
      <c r="H526" s="26"/>
      <c r="I526" s="26"/>
    </row>
    <row r="527" spans="6:9" ht="17.25" x14ac:dyDescent="0.15">
      <c r="F527" s="26"/>
      <c r="G527" s="26"/>
      <c r="H527" s="26"/>
      <c r="I527" s="26"/>
    </row>
    <row r="528" spans="6:9" ht="17.25" x14ac:dyDescent="0.15">
      <c r="F528" s="26"/>
      <c r="G528" s="26"/>
      <c r="H528" s="26"/>
      <c r="I528" s="26"/>
    </row>
    <row r="529" spans="6:9" ht="17.25" x14ac:dyDescent="0.15">
      <c r="F529" s="26"/>
      <c r="G529" s="26"/>
      <c r="H529" s="26"/>
      <c r="I529" s="26"/>
    </row>
    <row r="530" spans="6:9" ht="17.25" x14ac:dyDescent="0.15">
      <c r="F530" s="26"/>
      <c r="G530" s="26"/>
      <c r="H530" s="26"/>
      <c r="I530" s="26"/>
    </row>
    <row r="531" spans="6:9" ht="17.25" x14ac:dyDescent="0.15">
      <c r="F531" s="26"/>
      <c r="G531" s="26"/>
      <c r="H531" s="26"/>
      <c r="I531" s="26"/>
    </row>
    <row r="532" spans="6:9" ht="17.25" x14ac:dyDescent="0.15">
      <c r="F532" s="26"/>
      <c r="G532" s="26"/>
      <c r="H532" s="26"/>
      <c r="I532" s="26"/>
    </row>
    <row r="533" spans="6:9" ht="17.25" x14ac:dyDescent="0.15">
      <c r="F533" s="26"/>
      <c r="G533" s="26"/>
      <c r="H533" s="26"/>
      <c r="I533" s="26"/>
    </row>
    <row r="534" spans="6:9" ht="17.25" x14ac:dyDescent="0.15">
      <c r="F534" s="26"/>
      <c r="G534" s="26"/>
      <c r="H534" s="26"/>
      <c r="I534" s="26"/>
    </row>
    <row r="535" spans="6:9" ht="17.25" x14ac:dyDescent="0.15">
      <c r="F535" s="26"/>
      <c r="G535" s="26"/>
      <c r="H535" s="26"/>
      <c r="I535" s="26"/>
    </row>
    <row r="536" spans="6:9" ht="17.25" x14ac:dyDescent="0.15">
      <c r="F536" s="26"/>
      <c r="G536" s="26"/>
      <c r="H536" s="26"/>
      <c r="I536" s="26"/>
    </row>
    <row r="537" spans="6:9" ht="17.25" x14ac:dyDescent="0.15">
      <c r="F537" s="26"/>
      <c r="G537" s="26"/>
      <c r="H537" s="26"/>
      <c r="I537" s="26"/>
    </row>
    <row r="538" spans="6:9" ht="17.25" x14ac:dyDescent="0.15">
      <c r="F538" s="26"/>
      <c r="G538" s="26"/>
      <c r="H538" s="26"/>
      <c r="I538" s="26"/>
    </row>
    <row r="539" spans="6:9" ht="17.25" x14ac:dyDescent="0.15">
      <c r="F539" s="26"/>
      <c r="G539" s="26"/>
      <c r="H539" s="26"/>
      <c r="I539" s="26"/>
    </row>
    <row r="540" spans="6:9" ht="17.25" x14ac:dyDescent="0.15">
      <c r="F540" s="26"/>
      <c r="G540" s="26"/>
      <c r="H540" s="26"/>
      <c r="I540" s="26"/>
    </row>
    <row r="541" spans="6:9" ht="17.25" x14ac:dyDescent="0.15">
      <c r="F541" s="26"/>
      <c r="G541" s="26"/>
      <c r="H541" s="26"/>
      <c r="I541" s="26"/>
    </row>
    <row r="542" spans="6:9" ht="17.25" x14ac:dyDescent="0.15">
      <c r="F542" s="26"/>
      <c r="G542" s="26"/>
      <c r="H542" s="26"/>
      <c r="I542" s="26"/>
    </row>
    <row r="543" spans="6:9" ht="17.25" x14ac:dyDescent="0.15">
      <c r="F543" s="26"/>
      <c r="G543" s="26"/>
      <c r="H543" s="26"/>
      <c r="I543" s="26"/>
    </row>
    <row r="544" spans="6:9" ht="17.25" x14ac:dyDescent="0.15">
      <c r="F544" s="26"/>
      <c r="G544" s="26"/>
      <c r="H544" s="26"/>
      <c r="I544" s="26"/>
    </row>
    <row r="545" spans="6:9" ht="17.25" x14ac:dyDescent="0.15">
      <c r="F545" s="26"/>
      <c r="G545" s="26"/>
      <c r="H545" s="26"/>
      <c r="I545" s="26"/>
    </row>
    <row r="546" spans="6:9" ht="17.25" x14ac:dyDescent="0.15">
      <c r="F546" s="26"/>
      <c r="G546" s="26"/>
      <c r="H546" s="26"/>
      <c r="I546" s="26"/>
    </row>
    <row r="547" spans="6:9" ht="17.25" x14ac:dyDescent="0.15">
      <c r="F547" s="26"/>
      <c r="G547" s="26"/>
      <c r="H547" s="26"/>
      <c r="I547" s="26"/>
    </row>
    <row r="548" spans="6:9" ht="17.25" x14ac:dyDescent="0.15">
      <c r="F548" s="26"/>
      <c r="G548" s="26"/>
      <c r="H548" s="26"/>
      <c r="I548" s="26"/>
    </row>
    <row r="549" spans="6:9" ht="17.25" x14ac:dyDescent="0.15">
      <c r="F549" s="26"/>
      <c r="G549" s="26"/>
      <c r="H549" s="26"/>
      <c r="I549" s="26"/>
    </row>
    <row r="550" spans="6:9" ht="17.25" x14ac:dyDescent="0.15">
      <c r="F550" s="26"/>
      <c r="G550" s="26"/>
      <c r="H550" s="26"/>
      <c r="I550" s="26"/>
    </row>
    <row r="551" spans="6:9" ht="17.25" x14ac:dyDescent="0.15">
      <c r="F551" s="26"/>
      <c r="G551" s="26"/>
      <c r="H551" s="26"/>
      <c r="I551" s="26"/>
    </row>
    <row r="552" spans="6:9" ht="17.25" x14ac:dyDescent="0.15">
      <c r="F552" s="26"/>
      <c r="G552" s="26"/>
      <c r="H552" s="26"/>
      <c r="I552" s="26"/>
    </row>
    <row r="553" spans="6:9" ht="17.25" x14ac:dyDescent="0.15">
      <c r="F553" s="26"/>
      <c r="G553" s="26"/>
      <c r="H553" s="26"/>
      <c r="I553" s="26"/>
    </row>
    <row r="554" spans="6:9" ht="17.25" x14ac:dyDescent="0.15">
      <c r="F554" s="26"/>
      <c r="G554" s="26"/>
      <c r="H554" s="26"/>
      <c r="I554" s="26"/>
    </row>
    <row r="555" spans="6:9" ht="17.25" x14ac:dyDescent="0.15">
      <c r="F555" s="26"/>
      <c r="G555" s="26"/>
      <c r="H555" s="26"/>
      <c r="I555" s="26"/>
    </row>
    <row r="556" spans="6:9" ht="17.25" x14ac:dyDescent="0.15">
      <c r="F556" s="26"/>
      <c r="G556" s="26"/>
      <c r="H556" s="26"/>
      <c r="I556" s="26"/>
    </row>
    <row r="557" spans="6:9" ht="17.25" x14ac:dyDescent="0.15">
      <c r="F557" s="26"/>
      <c r="G557" s="26"/>
      <c r="H557" s="26"/>
      <c r="I557" s="26"/>
    </row>
    <row r="558" spans="6:9" ht="17.25" x14ac:dyDescent="0.15">
      <c r="F558" s="26"/>
      <c r="G558" s="26"/>
      <c r="H558" s="26"/>
      <c r="I558" s="26"/>
    </row>
    <row r="559" spans="6:9" ht="17.25" x14ac:dyDescent="0.15">
      <c r="F559" s="26"/>
      <c r="G559" s="26"/>
      <c r="H559" s="26"/>
      <c r="I559" s="26"/>
    </row>
    <row r="560" spans="6:9" ht="17.25" x14ac:dyDescent="0.15">
      <c r="F560" s="26"/>
      <c r="G560" s="26"/>
      <c r="H560" s="26"/>
      <c r="I560" s="26"/>
    </row>
    <row r="561" spans="6:9" ht="17.25" x14ac:dyDescent="0.15">
      <c r="F561" s="26"/>
      <c r="G561" s="26"/>
      <c r="H561" s="26"/>
      <c r="I561" s="26"/>
    </row>
  </sheetData>
  <mergeCells count="21">
    <mergeCell ref="B36:D36"/>
    <mergeCell ref="B37:D37"/>
    <mergeCell ref="B38:D38"/>
    <mergeCell ref="G36:G37"/>
    <mergeCell ref="E37:F37"/>
    <mergeCell ref="A23:A30"/>
    <mergeCell ref="A3:B3"/>
    <mergeCell ref="B5:B6"/>
    <mergeCell ref="E5:E6"/>
    <mergeCell ref="F5:F6"/>
    <mergeCell ref="C5:C6"/>
    <mergeCell ref="D5:D6"/>
    <mergeCell ref="B7:B10"/>
    <mergeCell ref="B15:B18"/>
    <mergeCell ref="B23:B26"/>
    <mergeCell ref="A2:H2"/>
    <mergeCell ref="H5:H6"/>
    <mergeCell ref="I5:I6"/>
    <mergeCell ref="A7:A14"/>
    <mergeCell ref="A15:A22"/>
    <mergeCell ref="G5:G6"/>
  </mergeCells>
  <phoneticPr fontId="1"/>
  <printOptions horizontalCentered="1"/>
  <pageMargins left="0.39370078740157483" right="0.39370078740157483" top="0.59055118110236227" bottom="0" header="0.51181102362204722" footer="0.51181102362204722"/>
  <pageSetup paperSize="9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00000000-0002-0000-0700-000000000000}">
          <x14:formula1>
            <xm:f>プルダウン!$A$1:$A$6</xm:f>
          </x14:formula1>
          <xm:sqref>B7:B10 B15:B18 B23:B26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562"/>
  <sheetViews>
    <sheetView showGridLines="0" view="pageBreakPreview" zoomScaleNormal="100" zoomScaleSheetLayoutView="100" workbookViewId="0">
      <selection activeCell="C3" sqref="C3"/>
    </sheetView>
  </sheetViews>
  <sheetFormatPr defaultColWidth="9" defaultRowHeight="13.5" x14ac:dyDescent="0.15"/>
  <cols>
    <col min="1" max="1" width="3.375" style="1" customWidth="1"/>
    <col min="2" max="2" width="18.625" style="2" customWidth="1"/>
    <col min="3" max="3" width="15.5" style="1" bestFit="1" customWidth="1"/>
    <col min="4" max="4" width="37.5" style="1" customWidth="1"/>
    <col min="5" max="6" width="15" style="1" customWidth="1"/>
    <col min="7" max="7" width="18.875" style="1" customWidth="1"/>
    <col min="8" max="8" width="9" style="1" customWidth="1"/>
    <col min="9" max="16384" width="9" style="1"/>
  </cols>
  <sheetData>
    <row r="1" spans="1:7" x14ac:dyDescent="0.15">
      <c r="A1" s="8" t="s">
        <v>83</v>
      </c>
      <c r="D1" s="1" t="s">
        <v>77</v>
      </c>
    </row>
    <row r="2" spans="1:7" ht="17.100000000000001" customHeight="1" x14ac:dyDescent="0.15">
      <c r="A2" s="125" t="s">
        <v>74</v>
      </c>
      <c r="B2" s="123"/>
      <c r="C2" s="123"/>
      <c r="D2" s="123"/>
      <c r="E2" s="123"/>
      <c r="F2" s="123"/>
    </row>
    <row r="3" spans="1:7" ht="15" customHeight="1" x14ac:dyDescent="0.15">
      <c r="A3" s="170" t="s">
        <v>68</v>
      </c>
      <c r="B3" s="170"/>
      <c r="C3" s="21"/>
      <c r="D3" s="129"/>
      <c r="E3" s="152"/>
    </row>
    <row r="4" spans="1:7" ht="14.25" customHeight="1" x14ac:dyDescent="0.15">
      <c r="A4" s="10"/>
      <c r="B4" s="9"/>
      <c r="C4" s="10"/>
      <c r="D4" s="10"/>
      <c r="E4" s="22"/>
      <c r="F4" s="22"/>
      <c r="G4" s="5" t="s">
        <v>2</v>
      </c>
    </row>
    <row r="5" spans="1:7" s="5" customFormat="1" ht="12.95" customHeight="1" x14ac:dyDescent="0.15">
      <c r="A5" s="11"/>
      <c r="B5" s="174" t="s">
        <v>53</v>
      </c>
      <c r="C5" s="207" t="s">
        <v>60</v>
      </c>
      <c r="D5" s="212" t="s">
        <v>61</v>
      </c>
      <c r="E5" s="212" t="s">
        <v>64</v>
      </c>
      <c r="F5" s="212" t="s">
        <v>4</v>
      </c>
      <c r="G5" s="180" t="s">
        <v>3</v>
      </c>
    </row>
    <row r="6" spans="1:7" s="5" customFormat="1" ht="12.95" customHeight="1" x14ac:dyDescent="0.15">
      <c r="A6" s="12"/>
      <c r="B6" s="175"/>
      <c r="C6" s="208"/>
      <c r="D6" s="175"/>
      <c r="E6" s="175"/>
      <c r="F6" s="226"/>
      <c r="G6" s="175"/>
    </row>
    <row r="7" spans="1:7" s="5" customFormat="1" ht="15" customHeight="1" x14ac:dyDescent="0.15">
      <c r="A7" s="181">
        <v>1</v>
      </c>
      <c r="B7" s="185"/>
      <c r="C7" s="130" t="s">
        <v>48</v>
      </c>
      <c r="D7" s="97"/>
      <c r="E7" s="35"/>
      <c r="F7" s="35"/>
      <c r="G7" s="97"/>
    </row>
    <row r="8" spans="1:7" ht="12.95" customHeight="1" x14ac:dyDescent="0.15">
      <c r="A8" s="220"/>
      <c r="B8" s="186"/>
      <c r="C8" s="131" t="s">
        <v>49</v>
      </c>
      <c r="D8" s="97"/>
      <c r="E8" s="98"/>
      <c r="F8" s="98"/>
      <c r="G8" s="101"/>
    </row>
    <row r="9" spans="1:7" ht="12.95" customHeight="1" x14ac:dyDescent="0.15">
      <c r="A9" s="220"/>
      <c r="B9" s="186"/>
      <c r="C9" s="131"/>
      <c r="D9" s="97"/>
      <c r="E9" s="98"/>
      <c r="F9" s="98"/>
      <c r="G9" s="101"/>
    </row>
    <row r="10" spans="1:7" ht="12.95" customHeight="1" x14ac:dyDescent="0.15">
      <c r="A10" s="220"/>
      <c r="B10" s="186"/>
      <c r="C10" s="131"/>
      <c r="D10" s="29"/>
      <c r="E10" s="98"/>
      <c r="F10" s="98"/>
      <c r="G10" s="101"/>
    </row>
    <row r="11" spans="1:7" ht="12.95" customHeight="1" x14ac:dyDescent="0.15">
      <c r="A11" s="220"/>
      <c r="B11" s="18"/>
      <c r="C11" s="131"/>
      <c r="D11" s="97"/>
      <c r="E11" s="98"/>
      <c r="F11" s="98"/>
      <c r="G11" s="101"/>
    </row>
    <row r="12" spans="1:7" ht="15" customHeight="1" x14ac:dyDescent="0.15">
      <c r="A12" s="220"/>
      <c r="B12" s="18"/>
      <c r="C12" s="131"/>
      <c r="D12" s="97"/>
      <c r="E12" s="98"/>
      <c r="F12" s="98"/>
      <c r="G12" s="101"/>
    </row>
    <row r="13" spans="1:7" ht="15" customHeight="1" x14ac:dyDescent="0.15">
      <c r="A13" s="220"/>
      <c r="B13" s="18"/>
      <c r="C13" s="131"/>
      <c r="D13" s="97"/>
      <c r="E13" s="98"/>
      <c r="F13" s="98"/>
      <c r="G13" s="101"/>
    </row>
    <row r="14" spans="1:7" ht="17.100000000000001" customHeight="1" x14ac:dyDescent="0.15">
      <c r="A14" s="221"/>
      <c r="B14" s="103"/>
      <c r="C14" s="132"/>
      <c r="D14" s="105"/>
      <c r="E14" s="104"/>
      <c r="F14" s="104"/>
      <c r="G14" s="106"/>
    </row>
    <row r="15" spans="1:7" s="5" customFormat="1" ht="15" customHeight="1" x14ac:dyDescent="0.15">
      <c r="A15" s="181">
        <v>2</v>
      </c>
      <c r="B15" s="185"/>
      <c r="C15" s="130" t="s">
        <v>48</v>
      </c>
      <c r="D15" s="97"/>
      <c r="E15" s="35"/>
      <c r="F15" s="35"/>
      <c r="G15" s="97"/>
    </row>
    <row r="16" spans="1:7" ht="12.95" customHeight="1" x14ac:dyDescent="0.15">
      <c r="A16" s="182"/>
      <c r="B16" s="186"/>
      <c r="C16" s="131"/>
      <c r="D16" s="97"/>
      <c r="E16" s="98"/>
      <c r="F16" s="98"/>
      <c r="G16" s="101"/>
    </row>
    <row r="17" spans="1:7" ht="12.95" customHeight="1" x14ac:dyDescent="0.15">
      <c r="A17" s="182"/>
      <c r="B17" s="186"/>
      <c r="C17" s="131"/>
      <c r="D17" s="97"/>
      <c r="E17" s="98"/>
      <c r="F17" s="98"/>
      <c r="G17" s="101"/>
    </row>
    <row r="18" spans="1:7" ht="12.95" customHeight="1" x14ac:dyDescent="0.15">
      <c r="A18" s="182"/>
      <c r="B18" s="186"/>
      <c r="C18" s="131"/>
      <c r="D18" s="97"/>
      <c r="E18" s="98"/>
      <c r="F18" s="98"/>
      <c r="G18" s="101"/>
    </row>
    <row r="19" spans="1:7" ht="12.95" customHeight="1" x14ac:dyDescent="0.15">
      <c r="A19" s="182"/>
      <c r="B19" s="18"/>
      <c r="C19" s="131"/>
      <c r="D19" s="97"/>
      <c r="E19" s="98"/>
      <c r="F19" s="98"/>
      <c r="G19" s="101"/>
    </row>
    <row r="20" spans="1:7" ht="15" customHeight="1" x14ac:dyDescent="0.15">
      <c r="A20" s="182"/>
      <c r="B20" s="18"/>
      <c r="C20" s="131"/>
      <c r="D20" s="97"/>
      <c r="E20" s="98"/>
      <c r="F20" s="98"/>
      <c r="G20" s="101"/>
    </row>
    <row r="21" spans="1:7" ht="15" customHeight="1" x14ac:dyDescent="0.15">
      <c r="A21" s="182"/>
      <c r="B21" s="18"/>
      <c r="C21" s="131"/>
      <c r="D21" s="97"/>
      <c r="E21" s="98"/>
      <c r="F21" s="98"/>
      <c r="G21" s="101"/>
    </row>
    <row r="22" spans="1:7" ht="17.100000000000001" customHeight="1" x14ac:dyDescent="0.15">
      <c r="A22" s="175"/>
      <c r="B22" s="103"/>
      <c r="C22" s="132"/>
      <c r="D22" s="105"/>
      <c r="E22" s="104"/>
      <c r="F22" s="104"/>
      <c r="G22" s="106"/>
    </row>
    <row r="23" spans="1:7" s="5" customFormat="1" ht="15" customHeight="1" x14ac:dyDescent="0.15">
      <c r="A23" s="181">
        <v>3</v>
      </c>
      <c r="B23" s="185"/>
      <c r="C23" s="130" t="s">
        <v>48</v>
      </c>
      <c r="D23" s="97"/>
      <c r="E23" s="35"/>
      <c r="F23" s="35"/>
      <c r="G23" s="97"/>
    </row>
    <row r="24" spans="1:7" ht="12.95" customHeight="1" x14ac:dyDescent="0.15">
      <c r="A24" s="182"/>
      <c r="B24" s="186"/>
      <c r="C24" s="131"/>
      <c r="D24" s="97"/>
      <c r="E24" s="98"/>
      <c r="F24" s="98"/>
      <c r="G24" s="101"/>
    </row>
    <row r="25" spans="1:7" ht="12.95" customHeight="1" x14ac:dyDescent="0.15">
      <c r="A25" s="182"/>
      <c r="B25" s="186"/>
      <c r="C25" s="131"/>
      <c r="D25" s="97"/>
      <c r="E25" s="98"/>
      <c r="F25" s="98"/>
      <c r="G25" s="101"/>
    </row>
    <row r="26" spans="1:7" ht="12.95" customHeight="1" x14ac:dyDescent="0.15">
      <c r="A26" s="182"/>
      <c r="B26" s="186"/>
      <c r="C26" s="131"/>
      <c r="D26" s="97"/>
      <c r="E26" s="98"/>
      <c r="F26" s="98"/>
      <c r="G26" s="101"/>
    </row>
    <row r="27" spans="1:7" ht="12.95" customHeight="1" x14ac:dyDescent="0.15">
      <c r="A27" s="182"/>
      <c r="B27" s="18"/>
      <c r="C27" s="131"/>
      <c r="D27" s="97"/>
      <c r="E27" s="98"/>
      <c r="F27" s="98"/>
      <c r="G27" s="101"/>
    </row>
    <row r="28" spans="1:7" ht="15" customHeight="1" x14ac:dyDescent="0.15">
      <c r="A28" s="182"/>
      <c r="B28" s="18"/>
      <c r="C28" s="131"/>
      <c r="D28" s="97"/>
      <c r="E28" s="98"/>
      <c r="F28" s="98"/>
      <c r="G28" s="101"/>
    </row>
    <row r="29" spans="1:7" ht="15" customHeight="1" x14ac:dyDescent="0.15">
      <c r="A29" s="182"/>
      <c r="B29" s="18"/>
      <c r="C29" s="131"/>
      <c r="D29" s="97"/>
      <c r="E29" s="98"/>
      <c r="F29" s="98"/>
      <c r="G29" s="101"/>
    </row>
    <row r="30" spans="1:7" ht="17.100000000000001" customHeight="1" x14ac:dyDescent="0.15">
      <c r="A30" s="175"/>
      <c r="B30" s="103"/>
      <c r="C30" s="132"/>
      <c r="D30" s="105"/>
      <c r="E30" s="104"/>
      <c r="F30" s="104"/>
      <c r="G30" s="106"/>
    </row>
    <row r="31" spans="1:7" ht="9.9499999999999993" customHeight="1" x14ac:dyDescent="0.15">
      <c r="A31" s="13"/>
      <c r="B31" s="110"/>
      <c r="C31" s="11"/>
      <c r="D31" s="113"/>
      <c r="E31" s="111"/>
      <c r="F31" s="111"/>
      <c r="G31" s="114"/>
    </row>
    <row r="32" spans="1:7" ht="9.9499999999999993" customHeight="1" x14ac:dyDescent="0.15">
      <c r="A32" s="14" t="s">
        <v>12</v>
      </c>
      <c r="B32" s="18"/>
      <c r="C32" s="120"/>
      <c r="D32" s="97"/>
      <c r="E32" s="98"/>
      <c r="F32" s="98"/>
      <c r="G32" s="101"/>
    </row>
    <row r="33" spans="1:9" ht="9.9499999999999993" customHeight="1" x14ac:dyDescent="0.15">
      <c r="A33" s="14" t="s">
        <v>12</v>
      </c>
      <c r="B33" s="18"/>
      <c r="C33" s="22"/>
      <c r="D33" s="97"/>
      <c r="E33" s="98"/>
      <c r="F33" s="98"/>
      <c r="G33" s="101"/>
    </row>
    <row r="34" spans="1:9" ht="9.9499999999999993" customHeight="1" x14ac:dyDescent="0.15">
      <c r="A34" s="14" t="s">
        <v>12</v>
      </c>
      <c r="B34" s="18"/>
      <c r="C34" s="120"/>
      <c r="D34" s="97"/>
      <c r="E34" s="98"/>
      <c r="F34" s="98"/>
      <c r="G34" s="101"/>
    </row>
    <row r="35" spans="1:9" ht="9.9499999999999993" customHeight="1" x14ac:dyDescent="0.15">
      <c r="A35" s="14"/>
      <c r="B35" s="18"/>
      <c r="C35" s="120"/>
      <c r="D35" s="97"/>
      <c r="E35" s="98"/>
      <c r="F35" s="98"/>
      <c r="G35" s="101"/>
    </row>
    <row r="36" spans="1:9" ht="16.5" customHeight="1" x14ac:dyDescent="0.15">
      <c r="A36" s="15"/>
      <c r="B36" s="222"/>
      <c r="C36" s="223"/>
      <c r="D36" s="159" t="s">
        <v>85</v>
      </c>
      <c r="E36" s="154"/>
      <c r="F36" s="154"/>
      <c r="G36" s="235"/>
    </row>
    <row r="37" spans="1:9" ht="13.5" customHeight="1" x14ac:dyDescent="0.15">
      <c r="A37" s="15"/>
      <c r="B37" s="150"/>
      <c r="C37" s="149"/>
      <c r="D37" s="159" t="s">
        <v>8</v>
      </c>
      <c r="E37" s="213">
        <f>F38-E38</f>
        <v>0</v>
      </c>
      <c r="F37" s="214"/>
      <c r="G37" s="160"/>
    </row>
    <row r="38" spans="1:9" ht="13.5" customHeight="1" x14ac:dyDescent="0.15">
      <c r="A38" s="15" t="s">
        <v>1</v>
      </c>
      <c r="B38" s="222"/>
      <c r="C38" s="223"/>
      <c r="D38" s="159" t="s">
        <v>62</v>
      </c>
      <c r="E38" s="154">
        <f>E36</f>
        <v>0</v>
      </c>
      <c r="F38" s="154">
        <f>F36</f>
        <v>0</v>
      </c>
      <c r="G38" s="117" t="s">
        <v>86</v>
      </c>
    </row>
    <row r="39" spans="1:9" s="6" customFormat="1" ht="15" customHeight="1" x14ac:dyDescent="0.15">
      <c r="A39" s="15"/>
      <c r="B39" s="161"/>
      <c r="C39" s="162"/>
      <c r="D39" s="167" t="s">
        <v>65</v>
      </c>
      <c r="E39" s="224"/>
      <c r="F39" s="163"/>
      <c r="G39" s="164" t="s">
        <v>66</v>
      </c>
      <c r="H39" s="1"/>
      <c r="I39" s="1"/>
    </row>
    <row r="40" spans="1:9" s="6" customFormat="1" ht="23.25" customHeight="1" x14ac:dyDescent="0.15">
      <c r="A40" s="15"/>
      <c r="B40" s="165"/>
      <c r="C40" s="166"/>
      <c r="D40" s="168" t="s">
        <v>67</v>
      </c>
      <c r="E40" s="225"/>
      <c r="F40" s="163">
        <f>F38-F39</f>
        <v>0</v>
      </c>
      <c r="G40" s="169" t="s">
        <v>87</v>
      </c>
      <c r="H40" s="1"/>
      <c r="I40" s="1"/>
    </row>
    <row r="41" spans="1:9" s="6" customFormat="1" ht="12.95" customHeight="1" x14ac:dyDescent="0.15">
      <c r="A41" s="8" t="s">
        <v>0</v>
      </c>
      <c r="B41" s="16"/>
      <c r="C41" s="8"/>
      <c r="E41" s="23"/>
      <c r="F41" s="23"/>
      <c r="G41" s="23"/>
    </row>
    <row r="42" spans="1:9" s="6" customFormat="1" ht="12.95" customHeight="1" x14ac:dyDescent="0.15">
      <c r="A42" s="36"/>
      <c r="B42" s="16" t="s">
        <v>7</v>
      </c>
      <c r="C42" s="8"/>
      <c r="E42" s="23"/>
      <c r="F42" s="23"/>
      <c r="G42" s="23"/>
    </row>
    <row r="43" spans="1:9" s="6" customFormat="1" ht="12.95" customHeight="1" x14ac:dyDescent="0.15">
      <c r="A43" s="8" t="s">
        <v>5</v>
      </c>
      <c r="B43" s="16"/>
      <c r="C43" s="8"/>
      <c r="E43" s="23"/>
      <c r="F43" s="23"/>
      <c r="G43" s="23"/>
    </row>
    <row r="44" spans="1:9" s="6" customFormat="1" ht="12.95" customHeight="1" x14ac:dyDescent="0.15">
      <c r="A44" s="16" t="s">
        <v>11</v>
      </c>
      <c r="B44" s="16" t="s">
        <v>15</v>
      </c>
      <c r="C44" s="8"/>
      <c r="E44" s="23"/>
      <c r="F44" s="23"/>
      <c r="G44" s="23"/>
    </row>
    <row r="45" spans="1:9" s="6" customFormat="1" ht="12.95" customHeight="1" x14ac:dyDescent="0.15">
      <c r="A45" s="36" t="s">
        <v>6</v>
      </c>
      <c r="B45" s="16" t="s">
        <v>10</v>
      </c>
      <c r="C45" s="8"/>
      <c r="E45" s="23"/>
      <c r="F45" s="23"/>
      <c r="G45" s="23"/>
    </row>
    <row r="46" spans="1:9" s="6" customFormat="1" ht="12.95" customHeight="1" x14ac:dyDescent="0.15">
      <c r="A46" s="16"/>
      <c r="B46" s="16"/>
      <c r="C46" s="8"/>
      <c r="E46" s="23"/>
      <c r="F46" s="23"/>
      <c r="G46" s="23"/>
    </row>
    <row r="47" spans="1:9" s="7" customFormat="1" ht="18" customHeight="1" x14ac:dyDescent="0.15">
      <c r="B47" s="20"/>
      <c r="E47" s="24"/>
      <c r="F47" s="24"/>
      <c r="G47" s="24"/>
    </row>
    <row r="48" spans="1:9" s="7" customFormat="1" ht="18" customHeight="1" x14ac:dyDescent="0.15">
      <c r="B48" s="20"/>
      <c r="E48" s="24"/>
      <c r="F48" s="24"/>
      <c r="G48" s="24"/>
    </row>
    <row r="49" spans="5:7" ht="18" customHeight="1" x14ac:dyDescent="0.15">
      <c r="E49" s="24"/>
      <c r="F49" s="24"/>
      <c r="G49" s="24"/>
    </row>
    <row r="50" spans="5:7" ht="18" customHeight="1" x14ac:dyDescent="0.15">
      <c r="E50" s="24"/>
      <c r="F50" s="24"/>
      <c r="G50" s="24"/>
    </row>
    <row r="51" spans="5:7" ht="18" customHeight="1" x14ac:dyDescent="0.15">
      <c r="E51" s="24"/>
      <c r="F51" s="24"/>
      <c r="G51" s="24"/>
    </row>
    <row r="52" spans="5:7" ht="18" customHeight="1" x14ac:dyDescent="0.15">
      <c r="E52" s="24"/>
      <c r="F52" s="24"/>
      <c r="G52" s="24"/>
    </row>
    <row r="53" spans="5:7" ht="18" customHeight="1" x14ac:dyDescent="0.15">
      <c r="E53" s="24"/>
      <c r="F53" s="24"/>
      <c r="G53" s="24"/>
    </row>
    <row r="54" spans="5:7" ht="18" customHeight="1" x14ac:dyDescent="0.15">
      <c r="E54" s="24"/>
      <c r="F54" s="24"/>
      <c r="G54" s="24"/>
    </row>
    <row r="55" spans="5:7" ht="18" customHeight="1" x14ac:dyDescent="0.15">
      <c r="E55" s="24"/>
      <c r="F55" s="24"/>
      <c r="G55" s="24"/>
    </row>
    <row r="56" spans="5:7" ht="18" customHeight="1" x14ac:dyDescent="0.15">
      <c r="E56" s="24"/>
      <c r="F56" s="24"/>
      <c r="G56" s="24"/>
    </row>
    <row r="57" spans="5:7" ht="18" customHeight="1" x14ac:dyDescent="0.15">
      <c r="E57" s="24"/>
      <c r="F57" s="24"/>
      <c r="G57" s="24"/>
    </row>
    <row r="58" spans="5:7" ht="18" customHeight="1" x14ac:dyDescent="0.15">
      <c r="E58" s="24"/>
      <c r="F58" s="24"/>
      <c r="G58" s="24"/>
    </row>
    <row r="59" spans="5:7" ht="18" customHeight="1" x14ac:dyDescent="0.15">
      <c r="E59" s="24"/>
      <c r="F59" s="24"/>
      <c r="G59" s="24"/>
    </row>
    <row r="60" spans="5:7" ht="18" customHeight="1" x14ac:dyDescent="0.15">
      <c r="E60" s="24"/>
      <c r="F60" s="24"/>
      <c r="G60" s="24"/>
    </row>
    <row r="61" spans="5:7" ht="18" customHeight="1" x14ac:dyDescent="0.15">
      <c r="E61" s="24"/>
      <c r="F61" s="24"/>
      <c r="G61" s="24"/>
    </row>
    <row r="62" spans="5:7" ht="18" customHeight="1" x14ac:dyDescent="0.15">
      <c r="E62" s="24"/>
      <c r="F62" s="24"/>
      <c r="G62" s="24"/>
    </row>
    <row r="63" spans="5:7" ht="18" customHeight="1" x14ac:dyDescent="0.15">
      <c r="E63" s="24"/>
      <c r="F63" s="24"/>
      <c r="G63" s="24"/>
    </row>
    <row r="64" spans="5:7" ht="18" customHeight="1" x14ac:dyDescent="0.15">
      <c r="E64" s="24"/>
      <c r="F64" s="24"/>
      <c r="G64" s="24"/>
    </row>
    <row r="65" spans="5:7" ht="18" customHeight="1" x14ac:dyDescent="0.15">
      <c r="E65" s="24"/>
      <c r="F65" s="24"/>
      <c r="G65" s="24"/>
    </row>
    <row r="66" spans="5:7" ht="18" customHeight="1" x14ac:dyDescent="0.15">
      <c r="E66" s="24"/>
      <c r="F66" s="24"/>
      <c r="G66" s="24"/>
    </row>
    <row r="67" spans="5:7" ht="18" customHeight="1" x14ac:dyDescent="0.15">
      <c r="E67" s="24"/>
      <c r="F67" s="24"/>
      <c r="G67" s="24"/>
    </row>
    <row r="68" spans="5:7" ht="18" customHeight="1" x14ac:dyDescent="0.15">
      <c r="E68" s="24"/>
      <c r="F68" s="24"/>
      <c r="G68" s="24"/>
    </row>
    <row r="69" spans="5:7" ht="18" customHeight="1" x14ac:dyDescent="0.15">
      <c r="E69" s="24"/>
      <c r="F69" s="24"/>
      <c r="G69" s="24"/>
    </row>
    <row r="70" spans="5:7" ht="18" customHeight="1" x14ac:dyDescent="0.15">
      <c r="E70" s="24"/>
      <c r="F70" s="24"/>
      <c r="G70" s="24"/>
    </row>
    <row r="71" spans="5:7" ht="18" customHeight="1" x14ac:dyDescent="0.15">
      <c r="E71" s="24"/>
      <c r="F71" s="24"/>
      <c r="G71" s="24"/>
    </row>
    <row r="72" spans="5:7" ht="18" customHeight="1" x14ac:dyDescent="0.15">
      <c r="E72" s="24"/>
      <c r="F72" s="24"/>
      <c r="G72" s="24"/>
    </row>
    <row r="73" spans="5:7" ht="18" customHeight="1" x14ac:dyDescent="0.15">
      <c r="E73" s="24"/>
      <c r="F73" s="24"/>
      <c r="G73" s="24"/>
    </row>
    <row r="74" spans="5:7" ht="18" customHeight="1" x14ac:dyDescent="0.15">
      <c r="E74" s="24"/>
      <c r="F74" s="24"/>
      <c r="G74" s="24"/>
    </row>
    <row r="75" spans="5:7" ht="18" customHeight="1" x14ac:dyDescent="0.15">
      <c r="E75" s="24"/>
      <c r="F75" s="24"/>
      <c r="G75" s="24"/>
    </row>
    <row r="76" spans="5:7" ht="18" customHeight="1" x14ac:dyDescent="0.15">
      <c r="E76" s="24"/>
      <c r="F76" s="24"/>
      <c r="G76" s="24"/>
    </row>
    <row r="77" spans="5:7" ht="18" customHeight="1" x14ac:dyDescent="0.15">
      <c r="E77" s="24"/>
      <c r="F77" s="24"/>
      <c r="G77" s="24"/>
    </row>
    <row r="78" spans="5:7" ht="18" customHeight="1" x14ac:dyDescent="0.15">
      <c r="E78" s="24"/>
      <c r="F78" s="24"/>
      <c r="G78" s="24"/>
    </row>
    <row r="79" spans="5:7" ht="18" customHeight="1" x14ac:dyDescent="0.15">
      <c r="E79" s="24"/>
      <c r="F79" s="24"/>
      <c r="G79" s="24"/>
    </row>
    <row r="80" spans="5:7" ht="18" customHeight="1" x14ac:dyDescent="0.15">
      <c r="E80" s="24"/>
      <c r="F80" s="24"/>
      <c r="G80" s="24"/>
    </row>
    <row r="81" spans="5:7" ht="18" customHeight="1" x14ac:dyDescent="0.15">
      <c r="E81" s="24"/>
      <c r="F81" s="24"/>
      <c r="G81" s="24"/>
    </row>
    <row r="82" spans="5:7" ht="18" customHeight="1" x14ac:dyDescent="0.15">
      <c r="E82" s="24"/>
      <c r="F82" s="24"/>
      <c r="G82" s="24"/>
    </row>
    <row r="83" spans="5:7" ht="18" customHeight="1" x14ac:dyDescent="0.15">
      <c r="E83" s="24"/>
      <c r="F83" s="24"/>
      <c r="G83" s="24"/>
    </row>
    <row r="84" spans="5:7" ht="18" customHeight="1" x14ac:dyDescent="0.15">
      <c r="E84" s="24"/>
      <c r="F84" s="24"/>
      <c r="G84" s="24"/>
    </row>
    <row r="85" spans="5:7" ht="18" customHeight="1" x14ac:dyDescent="0.15">
      <c r="E85" s="24"/>
      <c r="F85" s="24"/>
      <c r="G85" s="24"/>
    </row>
    <row r="86" spans="5:7" ht="18" customHeight="1" x14ac:dyDescent="0.15">
      <c r="E86" s="24"/>
      <c r="F86" s="24"/>
      <c r="G86" s="24"/>
    </row>
    <row r="87" spans="5:7" ht="18" customHeight="1" x14ac:dyDescent="0.15">
      <c r="E87" s="24"/>
      <c r="F87" s="24"/>
      <c r="G87" s="24"/>
    </row>
    <row r="88" spans="5:7" ht="18" customHeight="1" x14ac:dyDescent="0.15">
      <c r="E88" s="24"/>
      <c r="F88" s="24"/>
      <c r="G88" s="24"/>
    </row>
    <row r="89" spans="5:7" ht="18" customHeight="1" x14ac:dyDescent="0.15">
      <c r="E89" s="24"/>
      <c r="F89" s="24"/>
      <c r="G89" s="24"/>
    </row>
    <row r="90" spans="5:7" ht="18" customHeight="1" x14ac:dyDescent="0.15">
      <c r="E90" s="24"/>
      <c r="F90" s="24"/>
      <c r="G90" s="24"/>
    </row>
    <row r="91" spans="5:7" ht="18" customHeight="1" x14ac:dyDescent="0.15">
      <c r="E91" s="24"/>
      <c r="F91" s="24"/>
      <c r="G91" s="24"/>
    </row>
    <row r="92" spans="5:7" ht="18" customHeight="1" x14ac:dyDescent="0.15">
      <c r="E92" s="24"/>
      <c r="F92" s="24"/>
      <c r="G92" s="24"/>
    </row>
    <row r="93" spans="5:7" ht="18" customHeight="1" x14ac:dyDescent="0.15">
      <c r="E93" s="24"/>
      <c r="F93" s="24"/>
      <c r="G93" s="24"/>
    </row>
    <row r="94" spans="5:7" ht="18" customHeight="1" x14ac:dyDescent="0.15">
      <c r="E94" s="24"/>
      <c r="F94" s="24"/>
      <c r="G94" s="24"/>
    </row>
    <row r="95" spans="5:7" ht="18" customHeight="1" x14ac:dyDescent="0.15">
      <c r="E95" s="24"/>
      <c r="F95" s="24"/>
      <c r="G95" s="24"/>
    </row>
    <row r="96" spans="5:7" ht="18" customHeight="1" x14ac:dyDescent="0.15">
      <c r="E96" s="24"/>
      <c r="F96" s="24"/>
      <c r="G96" s="24"/>
    </row>
    <row r="97" spans="5:7" ht="18" customHeight="1" x14ac:dyDescent="0.15">
      <c r="E97" s="24"/>
      <c r="F97" s="24"/>
      <c r="G97" s="24"/>
    </row>
    <row r="98" spans="5:7" ht="18" customHeight="1" x14ac:dyDescent="0.15">
      <c r="E98" s="24"/>
      <c r="F98" s="24"/>
      <c r="G98" s="24"/>
    </row>
    <row r="99" spans="5:7" ht="18" customHeight="1" x14ac:dyDescent="0.15">
      <c r="E99" s="24"/>
      <c r="F99" s="24"/>
      <c r="G99" s="24"/>
    </row>
    <row r="100" spans="5:7" ht="18" customHeight="1" x14ac:dyDescent="0.15">
      <c r="E100" s="24"/>
      <c r="F100" s="24"/>
      <c r="G100" s="24"/>
    </row>
    <row r="101" spans="5:7" ht="18" customHeight="1" x14ac:dyDescent="0.15">
      <c r="E101" s="24"/>
      <c r="F101" s="24"/>
      <c r="G101" s="24"/>
    </row>
    <row r="102" spans="5:7" ht="18" customHeight="1" x14ac:dyDescent="0.15">
      <c r="E102" s="24"/>
      <c r="F102" s="24"/>
      <c r="G102" s="24"/>
    </row>
    <row r="103" spans="5:7" ht="18" customHeight="1" x14ac:dyDescent="0.15">
      <c r="E103" s="24"/>
      <c r="F103" s="24"/>
      <c r="G103" s="24"/>
    </row>
    <row r="104" spans="5:7" ht="18" customHeight="1" x14ac:dyDescent="0.15">
      <c r="E104" s="24"/>
      <c r="F104" s="24"/>
      <c r="G104" s="24"/>
    </row>
    <row r="105" spans="5:7" ht="18" customHeight="1" x14ac:dyDescent="0.15">
      <c r="E105" s="24"/>
      <c r="F105" s="24"/>
      <c r="G105" s="24"/>
    </row>
    <row r="106" spans="5:7" ht="18" customHeight="1" x14ac:dyDescent="0.15">
      <c r="E106" s="24"/>
      <c r="F106" s="24"/>
      <c r="G106" s="24"/>
    </row>
    <row r="107" spans="5:7" ht="18" customHeight="1" x14ac:dyDescent="0.15">
      <c r="E107" s="24"/>
      <c r="F107" s="24"/>
      <c r="G107" s="24"/>
    </row>
    <row r="108" spans="5:7" ht="18" customHeight="1" x14ac:dyDescent="0.15">
      <c r="E108" s="24"/>
      <c r="F108" s="24"/>
      <c r="G108" s="24"/>
    </row>
    <row r="109" spans="5:7" ht="18" customHeight="1" x14ac:dyDescent="0.15">
      <c r="E109" s="24"/>
      <c r="F109" s="24"/>
      <c r="G109" s="24"/>
    </row>
    <row r="110" spans="5:7" ht="18" customHeight="1" x14ac:dyDescent="0.15">
      <c r="E110" s="24"/>
      <c r="F110" s="24"/>
      <c r="G110" s="24"/>
    </row>
    <row r="111" spans="5:7" ht="18" customHeight="1" x14ac:dyDescent="0.15">
      <c r="E111" s="24"/>
      <c r="F111" s="24"/>
      <c r="G111" s="24"/>
    </row>
    <row r="112" spans="5:7" ht="18" customHeight="1" x14ac:dyDescent="0.15">
      <c r="E112" s="24"/>
      <c r="F112" s="24"/>
      <c r="G112" s="24"/>
    </row>
    <row r="113" spans="5:7" ht="18" customHeight="1" x14ac:dyDescent="0.15">
      <c r="E113" s="24"/>
      <c r="F113" s="24"/>
      <c r="G113" s="24"/>
    </row>
    <row r="114" spans="5:7" ht="18" customHeight="1" x14ac:dyDescent="0.15">
      <c r="E114" s="24"/>
      <c r="F114" s="24"/>
      <c r="G114" s="24"/>
    </row>
    <row r="115" spans="5:7" ht="18" customHeight="1" x14ac:dyDescent="0.15">
      <c r="E115" s="24"/>
      <c r="F115" s="24"/>
      <c r="G115" s="24"/>
    </row>
    <row r="116" spans="5:7" ht="18" customHeight="1" x14ac:dyDescent="0.15">
      <c r="E116" s="24"/>
      <c r="F116" s="24"/>
      <c r="G116" s="24"/>
    </row>
    <row r="117" spans="5:7" ht="18" customHeight="1" x14ac:dyDescent="0.15">
      <c r="E117" s="24"/>
      <c r="F117" s="24"/>
      <c r="G117" s="24"/>
    </row>
    <row r="118" spans="5:7" ht="18" customHeight="1" x14ac:dyDescent="0.15">
      <c r="E118" s="24"/>
      <c r="F118" s="24"/>
      <c r="G118" s="24"/>
    </row>
    <row r="119" spans="5:7" ht="18" customHeight="1" x14ac:dyDescent="0.15">
      <c r="E119" s="24"/>
      <c r="F119" s="24"/>
      <c r="G119" s="24"/>
    </row>
    <row r="120" spans="5:7" ht="18" customHeight="1" x14ac:dyDescent="0.15">
      <c r="E120" s="24"/>
      <c r="F120" s="24"/>
      <c r="G120" s="24"/>
    </row>
    <row r="121" spans="5:7" ht="18" customHeight="1" x14ac:dyDescent="0.15">
      <c r="E121" s="24"/>
      <c r="F121" s="24"/>
      <c r="G121" s="24"/>
    </row>
    <row r="122" spans="5:7" ht="18" customHeight="1" x14ac:dyDescent="0.15">
      <c r="E122" s="24"/>
      <c r="F122" s="24"/>
      <c r="G122" s="24"/>
    </row>
    <row r="123" spans="5:7" ht="18" customHeight="1" x14ac:dyDescent="0.15">
      <c r="E123" s="24"/>
      <c r="F123" s="24"/>
      <c r="G123" s="24"/>
    </row>
    <row r="124" spans="5:7" ht="18" customHeight="1" x14ac:dyDescent="0.15">
      <c r="E124" s="24"/>
      <c r="F124" s="24"/>
      <c r="G124" s="24"/>
    </row>
    <row r="125" spans="5:7" ht="18" customHeight="1" x14ac:dyDescent="0.15">
      <c r="E125" s="24"/>
      <c r="F125" s="24"/>
      <c r="G125" s="24"/>
    </row>
    <row r="126" spans="5:7" ht="18" customHeight="1" x14ac:dyDescent="0.15">
      <c r="E126" s="24"/>
      <c r="F126" s="24"/>
      <c r="G126" s="24"/>
    </row>
    <row r="127" spans="5:7" ht="18" customHeight="1" x14ac:dyDescent="0.15">
      <c r="E127" s="24"/>
      <c r="F127" s="24"/>
      <c r="G127" s="24"/>
    </row>
    <row r="128" spans="5:7" ht="18" customHeight="1" x14ac:dyDescent="0.15">
      <c r="E128" s="24"/>
      <c r="F128" s="24"/>
      <c r="G128" s="24"/>
    </row>
    <row r="129" spans="5:7" ht="18" customHeight="1" x14ac:dyDescent="0.15">
      <c r="E129" s="24"/>
      <c r="F129" s="24"/>
      <c r="G129" s="24"/>
    </row>
    <row r="130" spans="5:7" ht="18" customHeight="1" x14ac:dyDescent="0.15">
      <c r="E130" s="24"/>
      <c r="F130" s="24"/>
      <c r="G130" s="24"/>
    </row>
    <row r="131" spans="5:7" ht="18" customHeight="1" x14ac:dyDescent="0.15">
      <c r="E131" s="24"/>
      <c r="F131" s="24"/>
      <c r="G131" s="24"/>
    </row>
    <row r="132" spans="5:7" ht="18" customHeight="1" x14ac:dyDescent="0.15">
      <c r="E132" s="24"/>
      <c r="F132" s="24"/>
      <c r="G132" s="24"/>
    </row>
    <row r="133" spans="5:7" ht="18" customHeight="1" x14ac:dyDescent="0.15">
      <c r="E133" s="24"/>
      <c r="F133" s="24"/>
      <c r="G133" s="24"/>
    </row>
    <row r="134" spans="5:7" ht="18" customHeight="1" x14ac:dyDescent="0.15">
      <c r="E134" s="24"/>
      <c r="F134" s="24"/>
      <c r="G134" s="24"/>
    </row>
    <row r="135" spans="5:7" ht="18" customHeight="1" x14ac:dyDescent="0.15">
      <c r="E135" s="24"/>
      <c r="F135" s="24"/>
      <c r="G135" s="24"/>
    </row>
    <row r="136" spans="5:7" ht="18" customHeight="1" x14ac:dyDescent="0.15">
      <c r="E136" s="24"/>
      <c r="F136" s="24"/>
      <c r="G136" s="24"/>
    </row>
    <row r="137" spans="5:7" ht="18" customHeight="1" x14ac:dyDescent="0.15">
      <c r="E137" s="24"/>
      <c r="F137" s="24"/>
      <c r="G137" s="24"/>
    </row>
    <row r="138" spans="5:7" ht="18" customHeight="1" x14ac:dyDescent="0.15">
      <c r="E138" s="24"/>
      <c r="F138" s="24"/>
      <c r="G138" s="24"/>
    </row>
    <row r="139" spans="5:7" ht="18" customHeight="1" x14ac:dyDescent="0.15">
      <c r="E139" s="24"/>
      <c r="F139" s="24"/>
      <c r="G139" s="24"/>
    </row>
    <row r="140" spans="5:7" ht="18" customHeight="1" x14ac:dyDescent="0.15">
      <c r="E140" s="24"/>
      <c r="F140" s="24"/>
      <c r="G140" s="24"/>
    </row>
    <row r="141" spans="5:7" ht="18" customHeight="1" x14ac:dyDescent="0.15">
      <c r="E141" s="24"/>
      <c r="F141" s="24"/>
      <c r="G141" s="24"/>
    </row>
    <row r="142" spans="5:7" ht="18" customHeight="1" x14ac:dyDescent="0.15">
      <c r="E142" s="24"/>
      <c r="F142" s="24"/>
      <c r="G142" s="24"/>
    </row>
    <row r="143" spans="5:7" ht="18" customHeight="1" x14ac:dyDescent="0.15">
      <c r="E143" s="24"/>
      <c r="F143" s="24"/>
      <c r="G143" s="24"/>
    </row>
    <row r="144" spans="5:7" ht="18" customHeight="1" x14ac:dyDescent="0.15">
      <c r="E144" s="24"/>
      <c r="F144" s="24"/>
      <c r="G144" s="24"/>
    </row>
    <row r="145" spans="5:7" ht="18" customHeight="1" x14ac:dyDescent="0.15">
      <c r="E145" s="24"/>
      <c r="F145" s="24"/>
      <c r="G145" s="24"/>
    </row>
    <row r="146" spans="5:7" ht="18" customHeight="1" x14ac:dyDescent="0.15">
      <c r="E146" s="24"/>
      <c r="F146" s="24"/>
      <c r="G146" s="24"/>
    </row>
    <row r="147" spans="5:7" ht="18" customHeight="1" x14ac:dyDescent="0.15">
      <c r="E147" s="24"/>
      <c r="F147" s="24"/>
      <c r="G147" s="24"/>
    </row>
    <row r="148" spans="5:7" ht="18" customHeight="1" x14ac:dyDescent="0.15">
      <c r="E148" s="24"/>
      <c r="F148" s="24"/>
      <c r="G148" s="24"/>
    </row>
    <row r="149" spans="5:7" ht="18" customHeight="1" x14ac:dyDescent="0.15">
      <c r="E149" s="24"/>
      <c r="F149" s="24"/>
      <c r="G149" s="24"/>
    </row>
    <row r="150" spans="5:7" ht="18" customHeight="1" x14ac:dyDescent="0.15">
      <c r="E150" s="24"/>
      <c r="F150" s="24"/>
      <c r="G150" s="24"/>
    </row>
    <row r="151" spans="5:7" ht="18" customHeight="1" x14ac:dyDescent="0.15">
      <c r="E151" s="24"/>
      <c r="F151" s="24"/>
      <c r="G151" s="24"/>
    </row>
    <row r="152" spans="5:7" ht="18" customHeight="1" x14ac:dyDescent="0.15">
      <c r="E152" s="24"/>
      <c r="F152" s="24"/>
      <c r="G152" s="24"/>
    </row>
    <row r="153" spans="5:7" ht="18" customHeight="1" x14ac:dyDescent="0.15">
      <c r="E153" s="24"/>
      <c r="F153" s="24"/>
      <c r="G153" s="24"/>
    </row>
    <row r="154" spans="5:7" ht="18" customHeight="1" x14ac:dyDescent="0.15">
      <c r="E154" s="24"/>
      <c r="F154" s="24"/>
      <c r="G154" s="24"/>
    </row>
    <row r="155" spans="5:7" ht="18" customHeight="1" x14ac:dyDescent="0.15">
      <c r="E155" s="24"/>
      <c r="F155" s="24"/>
      <c r="G155" s="24"/>
    </row>
    <row r="156" spans="5:7" ht="18" customHeight="1" x14ac:dyDescent="0.15">
      <c r="E156" s="24"/>
      <c r="F156" s="24"/>
      <c r="G156" s="24"/>
    </row>
    <row r="157" spans="5:7" ht="18" customHeight="1" x14ac:dyDescent="0.15">
      <c r="E157" s="24"/>
      <c r="F157" s="24"/>
      <c r="G157" s="24"/>
    </row>
    <row r="158" spans="5:7" ht="18" customHeight="1" x14ac:dyDescent="0.15">
      <c r="E158" s="24"/>
      <c r="F158" s="24"/>
      <c r="G158" s="24"/>
    </row>
    <row r="159" spans="5:7" ht="18" customHeight="1" x14ac:dyDescent="0.15">
      <c r="E159" s="24"/>
      <c r="F159" s="24"/>
      <c r="G159" s="24"/>
    </row>
    <row r="160" spans="5:7" ht="18" customHeight="1" x14ac:dyDescent="0.15">
      <c r="E160" s="24"/>
      <c r="F160" s="24"/>
      <c r="G160" s="24"/>
    </row>
    <row r="161" spans="5:7" ht="18" customHeight="1" x14ac:dyDescent="0.15">
      <c r="E161" s="24"/>
      <c r="F161" s="24"/>
      <c r="G161" s="24"/>
    </row>
    <row r="162" spans="5:7" ht="18" customHeight="1" x14ac:dyDescent="0.15">
      <c r="E162" s="24"/>
      <c r="F162" s="24"/>
      <c r="G162" s="24"/>
    </row>
    <row r="163" spans="5:7" ht="18" customHeight="1" x14ac:dyDescent="0.15">
      <c r="E163" s="24"/>
      <c r="F163" s="24"/>
      <c r="G163" s="24"/>
    </row>
    <row r="164" spans="5:7" ht="18" customHeight="1" x14ac:dyDescent="0.15">
      <c r="E164" s="24"/>
      <c r="F164" s="24"/>
      <c r="G164" s="24"/>
    </row>
    <row r="165" spans="5:7" ht="18" customHeight="1" x14ac:dyDescent="0.15">
      <c r="E165" s="24"/>
      <c r="F165" s="24"/>
      <c r="G165" s="24"/>
    </row>
    <row r="166" spans="5:7" ht="18" customHeight="1" x14ac:dyDescent="0.15">
      <c r="E166" s="24"/>
      <c r="F166" s="24"/>
      <c r="G166" s="24"/>
    </row>
    <row r="167" spans="5:7" ht="18" customHeight="1" x14ac:dyDescent="0.15">
      <c r="E167" s="24"/>
      <c r="F167" s="24"/>
      <c r="G167" s="24"/>
    </row>
    <row r="168" spans="5:7" ht="18" customHeight="1" x14ac:dyDescent="0.15">
      <c r="E168" s="24"/>
      <c r="F168" s="24"/>
      <c r="G168" s="24"/>
    </row>
    <row r="169" spans="5:7" ht="18" customHeight="1" x14ac:dyDescent="0.15">
      <c r="E169" s="24"/>
      <c r="F169" s="24"/>
      <c r="G169" s="24"/>
    </row>
    <row r="170" spans="5:7" ht="18" customHeight="1" x14ac:dyDescent="0.15">
      <c r="E170" s="24"/>
      <c r="F170" s="24"/>
      <c r="G170" s="24"/>
    </row>
    <row r="171" spans="5:7" ht="18" customHeight="1" x14ac:dyDescent="0.15">
      <c r="E171" s="24"/>
      <c r="F171" s="24"/>
      <c r="G171" s="24"/>
    </row>
    <row r="172" spans="5:7" ht="18" customHeight="1" x14ac:dyDescent="0.15">
      <c r="E172" s="24"/>
      <c r="F172" s="24"/>
      <c r="G172" s="24"/>
    </row>
    <row r="173" spans="5:7" ht="18" customHeight="1" x14ac:dyDescent="0.15">
      <c r="E173" s="24"/>
      <c r="F173" s="24"/>
      <c r="G173" s="24"/>
    </row>
    <row r="174" spans="5:7" ht="18" customHeight="1" x14ac:dyDescent="0.15">
      <c r="E174" s="24"/>
      <c r="F174" s="24"/>
      <c r="G174" s="24"/>
    </row>
    <row r="175" spans="5:7" ht="18" customHeight="1" x14ac:dyDescent="0.15">
      <c r="E175" s="24"/>
      <c r="F175" s="24"/>
      <c r="G175" s="24"/>
    </row>
    <row r="176" spans="5:7" ht="18" customHeight="1" x14ac:dyDescent="0.15">
      <c r="E176" s="24"/>
      <c r="F176" s="24"/>
      <c r="G176" s="24"/>
    </row>
    <row r="177" spans="5:7" ht="18" customHeight="1" x14ac:dyDescent="0.15">
      <c r="E177" s="24"/>
      <c r="F177" s="24"/>
      <c r="G177" s="24"/>
    </row>
    <row r="178" spans="5:7" ht="18" customHeight="1" x14ac:dyDescent="0.15">
      <c r="E178" s="24"/>
      <c r="F178" s="24"/>
      <c r="G178" s="24"/>
    </row>
    <row r="179" spans="5:7" ht="18" customHeight="1" x14ac:dyDescent="0.15">
      <c r="E179" s="24"/>
      <c r="F179" s="24"/>
      <c r="G179" s="24"/>
    </row>
    <row r="180" spans="5:7" ht="18" customHeight="1" x14ac:dyDescent="0.15">
      <c r="E180" s="24"/>
      <c r="F180" s="24"/>
      <c r="G180" s="24"/>
    </row>
    <row r="181" spans="5:7" ht="18" customHeight="1" x14ac:dyDescent="0.15">
      <c r="E181" s="24"/>
      <c r="F181" s="24"/>
      <c r="G181" s="24"/>
    </row>
    <row r="182" spans="5:7" ht="18" customHeight="1" x14ac:dyDescent="0.15">
      <c r="E182" s="24"/>
      <c r="F182" s="24"/>
      <c r="G182" s="24"/>
    </row>
    <row r="183" spans="5:7" ht="18" customHeight="1" x14ac:dyDescent="0.15">
      <c r="E183" s="24"/>
      <c r="F183" s="24"/>
      <c r="G183" s="24"/>
    </row>
    <row r="184" spans="5:7" ht="18" customHeight="1" x14ac:dyDescent="0.15">
      <c r="E184" s="24"/>
      <c r="F184" s="24"/>
      <c r="G184" s="24"/>
    </row>
    <row r="185" spans="5:7" ht="18" customHeight="1" x14ac:dyDescent="0.15">
      <c r="E185" s="24"/>
      <c r="F185" s="24"/>
      <c r="G185" s="24"/>
    </row>
    <row r="186" spans="5:7" ht="18" customHeight="1" x14ac:dyDescent="0.15">
      <c r="E186" s="24"/>
      <c r="F186" s="24"/>
      <c r="G186" s="24"/>
    </row>
    <row r="187" spans="5:7" ht="18" customHeight="1" x14ac:dyDescent="0.15">
      <c r="E187" s="24"/>
      <c r="F187" s="24"/>
      <c r="G187" s="24"/>
    </row>
    <row r="188" spans="5:7" ht="18" customHeight="1" x14ac:dyDescent="0.15">
      <c r="E188" s="24"/>
      <c r="F188" s="24"/>
      <c r="G188" s="24"/>
    </row>
    <row r="189" spans="5:7" ht="18" customHeight="1" x14ac:dyDescent="0.15">
      <c r="E189" s="24"/>
      <c r="F189" s="24"/>
      <c r="G189" s="24"/>
    </row>
    <row r="190" spans="5:7" ht="18" customHeight="1" x14ac:dyDescent="0.15">
      <c r="E190" s="24"/>
      <c r="F190" s="24"/>
      <c r="G190" s="24"/>
    </row>
    <row r="191" spans="5:7" ht="18" customHeight="1" x14ac:dyDescent="0.15">
      <c r="E191" s="24"/>
      <c r="F191" s="24"/>
      <c r="G191" s="24"/>
    </row>
    <row r="192" spans="5:7" ht="18" customHeight="1" x14ac:dyDescent="0.15">
      <c r="E192" s="24"/>
      <c r="F192" s="24"/>
      <c r="G192" s="24"/>
    </row>
    <row r="193" spans="5:7" ht="18" customHeight="1" x14ac:dyDescent="0.15">
      <c r="E193" s="24"/>
      <c r="F193" s="24"/>
      <c r="G193" s="24"/>
    </row>
    <row r="194" spans="5:7" ht="18" customHeight="1" x14ac:dyDescent="0.15">
      <c r="E194" s="24"/>
      <c r="F194" s="24"/>
      <c r="G194" s="24"/>
    </row>
    <row r="195" spans="5:7" ht="18" customHeight="1" x14ac:dyDescent="0.15">
      <c r="E195" s="24"/>
      <c r="F195" s="24"/>
      <c r="G195" s="24"/>
    </row>
    <row r="196" spans="5:7" ht="18" customHeight="1" x14ac:dyDescent="0.15">
      <c r="E196" s="24"/>
      <c r="F196" s="24"/>
      <c r="G196" s="24"/>
    </row>
    <row r="197" spans="5:7" ht="18" customHeight="1" x14ac:dyDescent="0.15">
      <c r="E197" s="24"/>
      <c r="F197" s="24"/>
      <c r="G197" s="24"/>
    </row>
    <row r="198" spans="5:7" ht="18" customHeight="1" x14ac:dyDescent="0.15">
      <c r="E198" s="24"/>
      <c r="F198" s="24"/>
      <c r="G198" s="24"/>
    </row>
    <row r="199" spans="5:7" ht="18" customHeight="1" x14ac:dyDescent="0.15">
      <c r="E199" s="24"/>
      <c r="F199" s="24"/>
      <c r="G199" s="24"/>
    </row>
    <row r="200" spans="5:7" ht="18" customHeight="1" x14ac:dyDescent="0.15">
      <c r="E200" s="24"/>
      <c r="F200" s="24"/>
      <c r="G200" s="24"/>
    </row>
    <row r="201" spans="5:7" ht="18" customHeight="1" x14ac:dyDescent="0.15">
      <c r="E201" s="24"/>
      <c r="F201" s="24"/>
      <c r="G201" s="24"/>
    </row>
    <row r="202" spans="5:7" ht="18" customHeight="1" x14ac:dyDescent="0.15">
      <c r="E202" s="24"/>
      <c r="F202" s="24"/>
      <c r="G202" s="24"/>
    </row>
    <row r="203" spans="5:7" ht="18" customHeight="1" x14ac:dyDescent="0.15">
      <c r="E203" s="24"/>
      <c r="F203" s="24"/>
      <c r="G203" s="24"/>
    </row>
    <row r="204" spans="5:7" ht="18" customHeight="1" x14ac:dyDescent="0.15">
      <c r="E204" s="24"/>
      <c r="F204" s="24"/>
      <c r="G204" s="24"/>
    </row>
    <row r="205" spans="5:7" ht="18" customHeight="1" x14ac:dyDescent="0.15">
      <c r="E205" s="24"/>
      <c r="F205" s="24"/>
      <c r="G205" s="24"/>
    </row>
    <row r="206" spans="5:7" ht="18" customHeight="1" x14ac:dyDescent="0.15">
      <c r="E206" s="24"/>
      <c r="F206" s="24"/>
      <c r="G206" s="24"/>
    </row>
    <row r="207" spans="5:7" ht="18" customHeight="1" x14ac:dyDescent="0.15">
      <c r="E207" s="24"/>
      <c r="F207" s="24"/>
      <c r="G207" s="24"/>
    </row>
    <row r="208" spans="5:7" ht="18" customHeight="1" x14ac:dyDescent="0.15">
      <c r="E208" s="24"/>
      <c r="F208" s="24"/>
      <c r="G208" s="24"/>
    </row>
    <row r="209" spans="5:7" ht="18" customHeight="1" x14ac:dyDescent="0.15">
      <c r="E209" s="24"/>
      <c r="F209" s="24"/>
      <c r="G209" s="24"/>
    </row>
    <row r="210" spans="5:7" ht="18" customHeight="1" x14ac:dyDescent="0.15">
      <c r="E210" s="24"/>
      <c r="F210" s="24"/>
      <c r="G210" s="24"/>
    </row>
    <row r="211" spans="5:7" ht="18" customHeight="1" x14ac:dyDescent="0.15">
      <c r="E211" s="24"/>
      <c r="F211" s="24"/>
      <c r="G211" s="24"/>
    </row>
    <row r="212" spans="5:7" ht="18" customHeight="1" x14ac:dyDescent="0.15">
      <c r="E212" s="24"/>
      <c r="F212" s="24"/>
      <c r="G212" s="24"/>
    </row>
    <row r="213" spans="5:7" ht="18" customHeight="1" x14ac:dyDescent="0.15">
      <c r="E213" s="24"/>
      <c r="F213" s="24"/>
      <c r="G213" s="24"/>
    </row>
    <row r="214" spans="5:7" ht="18" customHeight="1" x14ac:dyDescent="0.15">
      <c r="E214" s="24"/>
      <c r="F214" s="24"/>
      <c r="G214" s="24"/>
    </row>
    <row r="215" spans="5:7" ht="18" customHeight="1" x14ac:dyDescent="0.15">
      <c r="E215" s="24"/>
      <c r="F215" s="24"/>
      <c r="G215" s="24"/>
    </row>
    <row r="216" spans="5:7" ht="18" customHeight="1" x14ac:dyDescent="0.15">
      <c r="E216" s="24"/>
      <c r="F216" s="24"/>
      <c r="G216" s="24"/>
    </row>
    <row r="217" spans="5:7" ht="18" customHeight="1" x14ac:dyDescent="0.15">
      <c r="E217" s="24"/>
      <c r="F217" s="24"/>
      <c r="G217" s="24"/>
    </row>
    <row r="218" spans="5:7" ht="18" customHeight="1" x14ac:dyDescent="0.15">
      <c r="E218" s="24"/>
      <c r="F218" s="24"/>
      <c r="G218" s="24"/>
    </row>
    <row r="219" spans="5:7" ht="18" customHeight="1" x14ac:dyDescent="0.15">
      <c r="E219" s="24"/>
      <c r="F219" s="24"/>
      <c r="G219" s="24"/>
    </row>
    <row r="220" spans="5:7" ht="18" customHeight="1" x14ac:dyDescent="0.15">
      <c r="E220" s="24"/>
      <c r="F220" s="24"/>
      <c r="G220" s="24"/>
    </row>
    <row r="221" spans="5:7" ht="18" customHeight="1" x14ac:dyDescent="0.15">
      <c r="E221" s="24"/>
      <c r="F221" s="24"/>
      <c r="G221" s="24"/>
    </row>
    <row r="222" spans="5:7" ht="18" customHeight="1" x14ac:dyDescent="0.15">
      <c r="E222" s="24"/>
      <c r="F222" s="24"/>
      <c r="G222" s="24"/>
    </row>
    <row r="223" spans="5:7" ht="18" customHeight="1" x14ac:dyDescent="0.15">
      <c r="E223" s="24"/>
      <c r="F223" s="24"/>
      <c r="G223" s="24"/>
    </row>
    <row r="224" spans="5:7" ht="18" customHeight="1" x14ac:dyDescent="0.15">
      <c r="E224" s="24"/>
      <c r="F224" s="24"/>
      <c r="G224" s="24"/>
    </row>
    <row r="225" spans="5:7" ht="18" customHeight="1" x14ac:dyDescent="0.15">
      <c r="E225" s="24"/>
      <c r="F225" s="24"/>
      <c r="G225" s="24"/>
    </row>
    <row r="226" spans="5:7" ht="18" customHeight="1" x14ac:dyDescent="0.15">
      <c r="E226" s="24"/>
      <c r="F226" s="24"/>
      <c r="G226" s="24"/>
    </row>
    <row r="227" spans="5:7" ht="18" customHeight="1" x14ac:dyDescent="0.15">
      <c r="E227" s="24"/>
      <c r="F227" s="24"/>
      <c r="G227" s="24"/>
    </row>
    <row r="228" spans="5:7" ht="15" x14ac:dyDescent="0.15">
      <c r="E228" s="24"/>
      <c r="F228" s="24"/>
      <c r="G228" s="24"/>
    </row>
    <row r="229" spans="5:7" ht="15" x14ac:dyDescent="0.15">
      <c r="E229" s="24"/>
      <c r="F229" s="24"/>
      <c r="G229" s="24"/>
    </row>
    <row r="230" spans="5:7" ht="15" x14ac:dyDescent="0.15">
      <c r="E230" s="24"/>
      <c r="F230" s="24"/>
      <c r="G230" s="24"/>
    </row>
    <row r="231" spans="5:7" ht="15" x14ac:dyDescent="0.15">
      <c r="E231" s="24"/>
      <c r="F231" s="24"/>
      <c r="G231" s="24"/>
    </row>
    <row r="232" spans="5:7" ht="15" x14ac:dyDescent="0.15">
      <c r="E232" s="24"/>
      <c r="F232" s="24"/>
      <c r="G232" s="24"/>
    </row>
    <row r="233" spans="5:7" ht="15" x14ac:dyDescent="0.15">
      <c r="E233" s="24"/>
      <c r="F233" s="24"/>
      <c r="G233" s="24"/>
    </row>
    <row r="234" spans="5:7" ht="15" x14ac:dyDescent="0.15">
      <c r="E234" s="24"/>
      <c r="F234" s="24"/>
      <c r="G234" s="24"/>
    </row>
    <row r="235" spans="5:7" ht="15" x14ac:dyDescent="0.15">
      <c r="E235" s="24"/>
      <c r="F235" s="24"/>
      <c r="G235" s="24"/>
    </row>
    <row r="236" spans="5:7" ht="15" x14ac:dyDescent="0.15">
      <c r="E236" s="24"/>
      <c r="F236" s="24"/>
      <c r="G236" s="24"/>
    </row>
    <row r="237" spans="5:7" ht="15" x14ac:dyDescent="0.15">
      <c r="E237" s="24"/>
      <c r="F237" s="24"/>
      <c r="G237" s="24"/>
    </row>
    <row r="238" spans="5:7" ht="15" x14ac:dyDescent="0.15">
      <c r="E238" s="24"/>
      <c r="F238" s="24"/>
      <c r="G238" s="24"/>
    </row>
    <row r="239" spans="5:7" ht="15" x14ac:dyDescent="0.15">
      <c r="E239" s="24"/>
      <c r="F239" s="24"/>
      <c r="G239" s="24"/>
    </row>
    <row r="240" spans="5:7" ht="15" x14ac:dyDescent="0.15">
      <c r="E240" s="24"/>
      <c r="F240" s="24"/>
      <c r="G240" s="24"/>
    </row>
    <row r="241" spans="5:7" ht="15" x14ac:dyDescent="0.15">
      <c r="E241" s="24"/>
      <c r="F241" s="24"/>
      <c r="G241" s="24"/>
    </row>
    <row r="242" spans="5:7" ht="15" x14ac:dyDescent="0.15">
      <c r="E242" s="24"/>
      <c r="F242" s="24"/>
      <c r="G242" s="24"/>
    </row>
    <row r="243" spans="5:7" ht="15" x14ac:dyDescent="0.15">
      <c r="E243" s="24"/>
      <c r="F243" s="24"/>
      <c r="G243" s="24"/>
    </row>
    <row r="244" spans="5:7" ht="15" x14ac:dyDescent="0.15">
      <c r="E244" s="24"/>
      <c r="F244" s="24"/>
      <c r="G244" s="24"/>
    </row>
    <row r="245" spans="5:7" ht="15" x14ac:dyDescent="0.15">
      <c r="E245" s="24"/>
      <c r="F245" s="24"/>
      <c r="G245" s="24"/>
    </row>
    <row r="246" spans="5:7" ht="15" x14ac:dyDescent="0.15">
      <c r="E246" s="24"/>
      <c r="F246" s="24"/>
      <c r="G246" s="24"/>
    </row>
    <row r="247" spans="5:7" ht="15" x14ac:dyDescent="0.15">
      <c r="E247" s="24"/>
      <c r="F247" s="24"/>
      <c r="G247" s="24"/>
    </row>
    <row r="248" spans="5:7" ht="15" x14ac:dyDescent="0.15">
      <c r="E248" s="24"/>
      <c r="F248" s="24"/>
      <c r="G248" s="24"/>
    </row>
    <row r="249" spans="5:7" ht="15" x14ac:dyDescent="0.15">
      <c r="E249" s="24"/>
      <c r="F249" s="24"/>
      <c r="G249" s="24"/>
    </row>
    <row r="250" spans="5:7" ht="15" x14ac:dyDescent="0.15">
      <c r="E250" s="25"/>
      <c r="F250" s="25"/>
      <c r="G250" s="25"/>
    </row>
    <row r="251" spans="5:7" ht="15" x14ac:dyDescent="0.15">
      <c r="E251" s="25"/>
      <c r="F251" s="25"/>
      <c r="G251" s="25"/>
    </row>
    <row r="252" spans="5:7" ht="15" x14ac:dyDescent="0.15">
      <c r="E252" s="25"/>
      <c r="F252" s="25"/>
      <c r="G252" s="25"/>
    </row>
    <row r="253" spans="5:7" ht="15" x14ac:dyDescent="0.15">
      <c r="E253" s="25"/>
      <c r="F253" s="25"/>
      <c r="G253" s="25"/>
    </row>
    <row r="254" spans="5:7" ht="15" x14ac:dyDescent="0.15">
      <c r="E254" s="25"/>
      <c r="F254" s="25"/>
      <c r="G254" s="25"/>
    </row>
    <row r="255" spans="5:7" ht="15" x14ac:dyDescent="0.15">
      <c r="E255" s="25"/>
      <c r="F255" s="25"/>
      <c r="G255" s="25"/>
    </row>
    <row r="256" spans="5:7" ht="15" x14ac:dyDescent="0.15">
      <c r="E256" s="25"/>
      <c r="F256" s="25"/>
      <c r="G256" s="25"/>
    </row>
    <row r="257" spans="5:7" ht="15" x14ac:dyDescent="0.15">
      <c r="E257" s="25"/>
      <c r="F257" s="25"/>
      <c r="G257" s="25"/>
    </row>
    <row r="258" spans="5:7" ht="15" x14ac:dyDescent="0.15">
      <c r="E258" s="25"/>
      <c r="F258" s="25"/>
      <c r="G258" s="25"/>
    </row>
    <row r="259" spans="5:7" ht="15" x14ac:dyDescent="0.15">
      <c r="E259" s="25"/>
      <c r="F259" s="25"/>
      <c r="G259" s="25"/>
    </row>
    <row r="260" spans="5:7" ht="15" x14ac:dyDescent="0.15">
      <c r="E260" s="25"/>
      <c r="F260" s="25"/>
      <c r="G260" s="25"/>
    </row>
    <row r="261" spans="5:7" ht="15" x14ac:dyDescent="0.15">
      <c r="E261" s="25"/>
      <c r="F261" s="25"/>
      <c r="G261" s="25"/>
    </row>
    <row r="262" spans="5:7" ht="15" x14ac:dyDescent="0.15">
      <c r="E262" s="25"/>
      <c r="F262" s="25"/>
      <c r="G262" s="25"/>
    </row>
    <row r="263" spans="5:7" ht="15" x14ac:dyDescent="0.15">
      <c r="E263" s="25"/>
      <c r="F263" s="25"/>
      <c r="G263" s="25"/>
    </row>
    <row r="264" spans="5:7" ht="15" x14ac:dyDescent="0.15">
      <c r="E264" s="25"/>
      <c r="F264" s="25"/>
      <c r="G264" s="25"/>
    </row>
    <row r="265" spans="5:7" ht="15" x14ac:dyDescent="0.15">
      <c r="E265" s="25"/>
      <c r="F265" s="25"/>
      <c r="G265" s="25"/>
    </row>
    <row r="266" spans="5:7" ht="15" x14ac:dyDescent="0.15">
      <c r="E266" s="25"/>
      <c r="F266" s="25"/>
      <c r="G266" s="25"/>
    </row>
    <row r="267" spans="5:7" ht="15" x14ac:dyDescent="0.15">
      <c r="E267" s="25"/>
      <c r="F267" s="25"/>
      <c r="G267" s="25"/>
    </row>
    <row r="268" spans="5:7" ht="15" x14ac:dyDescent="0.15">
      <c r="E268" s="25"/>
      <c r="F268" s="25"/>
      <c r="G268" s="25"/>
    </row>
    <row r="269" spans="5:7" ht="15" x14ac:dyDescent="0.15">
      <c r="E269" s="25"/>
      <c r="F269" s="25"/>
      <c r="G269" s="25"/>
    </row>
    <row r="270" spans="5:7" ht="15" x14ac:dyDescent="0.15">
      <c r="E270" s="25"/>
      <c r="F270" s="25"/>
      <c r="G270" s="25"/>
    </row>
    <row r="271" spans="5:7" ht="15" x14ac:dyDescent="0.15">
      <c r="E271" s="25"/>
      <c r="F271" s="25"/>
      <c r="G271" s="25"/>
    </row>
    <row r="272" spans="5:7" ht="15" x14ac:dyDescent="0.15">
      <c r="E272" s="25"/>
      <c r="F272" s="25"/>
      <c r="G272" s="25"/>
    </row>
    <row r="273" spans="5:7" ht="15" x14ac:dyDescent="0.15">
      <c r="E273" s="25"/>
      <c r="F273" s="25"/>
      <c r="G273" s="25"/>
    </row>
    <row r="274" spans="5:7" ht="15" x14ac:dyDescent="0.15">
      <c r="E274" s="25"/>
      <c r="F274" s="25"/>
      <c r="G274" s="25"/>
    </row>
    <row r="275" spans="5:7" ht="15" x14ac:dyDescent="0.15">
      <c r="E275" s="25"/>
      <c r="F275" s="25"/>
      <c r="G275" s="25"/>
    </row>
    <row r="276" spans="5:7" ht="15" x14ac:dyDescent="0.15">
      <c r="E276" s="25"/>
      <c r="F276" s="25"/>
      <c r="G276" s="25"/>
    </row>
    <row r="277" spans="5:7" ht="15" x14ac:dyDescent="0.15">
      <c r="E277" s="25"/>
      <c r="F277" s="25"/>
      <c r="G277" s="25"/>
    </row>
    <row r="278" spans="5:7" ht="15" x14ac:dyDescent="0.15">
      <c r="E278" s="25"/>
      <c r="F278" s="25"/>
      <c r="G278" s="25"/>
    </row>
    <row r="279" spans="5:7" ht="15" x14ac:dyDescent="0.15">
      <c r="E279" s="25"/>
      <c r="F279" s="25"/>
      <c r="G279" s="25"/>
    </row>
    <row r="280" spans="5:7" ht="15" x14ac:dyDescent="0.15">
      <c r="E280" s="25"/>
      <c r="F280" s="25"/>
      <c r="G280" s="25"/>
    </row>
    <row r="281" spans="5:7" ht="15" x14ac:dyDescent="0.15">
      <c r="E281" s="25"/>
      <c r="F281" s="25"/>
      <c r="G281" s="25"/>
    </row>
    <row r="282" spans="5:7" ht="15" x14ac:dyDescent="0.15">
      <c r="E282" s="25"/>
      <c r="F282" s="25"/>
      <c r="G282" s="25"/>
    </row>
    <row r="283" spans="5:7" ht="15" x14ac:dyDescent="0.15">
      <c r="E283" s="25"/>
      <c r="F283" s="25"/>
      <c r="G283" s="25"/>
    </row>
    <row r="284" spans="5:7" ht="15" x14ac:dyDescent="0.15">
      <c r="E284" s="25"/>
      <c r="F284" s="25"/>
      <c r="G284" s="25"/>
    </row>
    <row r="285" spans="5:7" ht="15" x14ac:dyDescent="0.15">
      <c r="E285" s="25"/>
      <c r="F285" s="25"/>
      <c r="G285" s="25"/>
    </row>
    <row r="286" spans="5:7" ht="15" x14ac:dyDescent="0.15">
      <c r="E286" s="25"/>
      <c r="F286" s="25"/>
      <c r="G286" s="25"/>
    </row>
    <row r="287" spans="5:7" ht="15" x14ac:dyDescent="0.15">
      <c r="E287" s="25"/>
      <c r="F287" s="25"/>
      <c r="G287" s="25"/>
    </row>
    <row r="288" spans="5:7" ht="15" x14ac:dyDescent="0.15">
      <c r="E288" s="25"/>
      <c r="F288" s="25"/>
      <c r="G288" s="25"/>
    </row>
    <row r="289" spans="5:7" ht="15" x14ac:dyDescent="0.15">
      <c r="E289" s="25"/>
      <c r="F289" s="25"/>
      <c r="G289" s="25"/>
    </row>
    <row r="290" spans="5:7" ht="15" x14ac:dyDescent="0.15">
      <c r="E290" s="25"/>
      <c r="F290" s="25"/>
      <c r="G290" s="25"/>
    </row>
    <row r="291" spans="5:7" ht="15" x14ac:dyDescent="0.15">
      <c r="E291" s="25"/>
      <c r="F291" s="25"/>
      <c r="G291" s="25"/>
    </row>
    <row r="292" spans="5:7" ht="15" x14ac:dyDescent="0.15">
      <c r="E292" s="25"/>
      <c r="F292" s="25"/>
      <c r="G292" s="25"/>
    </row>
    <row r="293" spans="5:7" ht="15" x14ac:dyDescent="0.15">
      <c r="E293" s="25"/>
      <c r="F293" s="25"/>
      <c r="G293" s="25"/>
    </row>
    <row r="294" spans="5:7" ht="15" x14ac:dyDescent="0.15">
      <c r="E294" s="25"/>
      <c r="F294" s="25"/>
      <c r="G294" s="25"/>
    </row>
    <row r="295" spans="5:7" ht="15" x14ac:dyDescent="0.15">
      <c r="E295" s="25"/>
      <c r="F295" s="25"/>
      <c r="G295" s="25"/>
    </row>
    <row r="296" spans="5:7" ht="15" x14ac:dyDescent="0.15">
      <c r="E296" s="25"/>
      <c r="F296" s="25"/>
      <c r="G296" s="25"/>
    </row>
    <row r="297" spans="5:7" ht="15" x14ac:dyDescent="0.15">
      <c r="E297" s="25"/>
      <c r="F297" s="25"/>
      <c r="G297" s="25"/>
    </row>
    <row r="298" spans="5:7" ht="15" x14ac:dyDescent="0.15">
      <c r="E298" s="25"/>
      <c r="F298" s="25"/>
      <c r="G298" s="25"/>
    </row>
    <row r="299" spans="5:7" ht="15" x14ac:dyDescent="0.15">
      <c r="E299" s="25"/>
      <c r="F299" s="25"/>
      <c r="G299" s="25"/>
    </row>
    <row r="300" spans="5:7" ht="15" x14ac:dyDescent="0.15">
      <c r="E300" s="25"/>
      <c r="F300" s="25"/>
      <c r="G300" s="25"/>
    </row>
    <row r="301" spans="5:7" ht="15" x14ac:dyDescent="0.15">
      <c r="E301" s="25"/>
      <c r="F301" s="25"/>
      <c r="G301" s="25"/>
    </row>
    <row r="302" spans="5:7" ht="15" x14ac:dyDescent="0.15">
      <c r="E302" s="25"/>
      <c r="F302" s="25"/>
      <c r="G302" s="25"/>
    </row>
    <row r="303" spans="5:7" ht="15" x14ac:dyDescent="0.15">
      <c r="E303" s="25"/>
      <c r="F303" s="25"/>
      <c r="G303" s="25"/>
    </row>
    <row r="304" spans="5:7" ht="15" x14ac:dyDescent="0.15">
      <c r="E304" s="25"/>
      <c r="F304" s="25"/>
      <c r="G304" s="25"/>
    </row>
    <row r="305" spans="5:7" ht="15" x14ac:dyDescent="0.15">
      <c r="E305" s="25"/>
      <c r="F305" s="25"/>
      <c r="G305" s="25"/>
    </row>
    <row r="306" spans="5:7" ht="15" x14ac:dyDescent="0.15">
      <c r="E306" s="25"/>
      <c r="F306" s="25"/>
      <c r="G306" s="25"/>
    </row>
    <row r="307" spans="5:7" ht="15" x14ac:dyDescent="0.15">
      <c r="E307" s="25"/>
      <c r="F307" s="25"/>
      <c r="G307" s="25"/>
    </row>
    <row r="308" spans="5:7" ht="15" x14ac:dyDescent="0.15">
      <c r="E308" s="25"/>
      <c r="F308" s="25"/>
      <c r="G308" s="25"/>
    </row>
    <row r="309" spans="5:7" ht="15" x14ac:dyDescent="0.15">
      <c r="E309" s="25"/>
      <c r="F309" s="25"/>
      <c r="G309" s="25"/>
    </row>
    <row r="310" spans="5:7" ht="15" x14ac:dyDescent="0.15">
      <c r="E310" s="25"/>
      <c r="F310" s="25"/>
      <c r="G310" s="25"/>
    </row>
    <row r="311" spans="5:7" ht="15" x14ac:dyDescent="0.15">
      <c r="E311" s="25"/>
      <c r="F311" s="25"/>
      <c r="G311" s="25"/>
    </row>
    <row r="312" spans="5:7" ht="15" x14ac:dyDescent="0.15">
      <c r="E312" s="25"/>
      <c r="F312" s="25"/>
      <c r="G312" s="25"/>
    </row>
    <row r="313" spans="5:7" ht="15" x14ac:dyDescent="0.15">
      <c r="E313" s="25"/>
      <c r="F313" s="25"/>
      <c r="G313" s="25"/>
    </row>
    <row r="314" spans="5:7" ht="15" x14ac:dyDescent="0.15">
      <c r="E314" s="25"/>
      <c r="F314" s="25"/>
      <c r="G314" s="25"/>
    </row>
    <row r="315" spans="5:7" ht="15" x14ac:dyDescent="0.15">
      <c r="E315" s="25"/>
      <c r="F315" s="25"/>
      <c r="G315" s="25"/>
    </row>
    <row r="316" spans="5:7" ht="15" x14ac:dyDescent="0.15">
      <c r="E316" s="25"/>
      <c r="F316" s="25"/>
      <c r="G316" s="25"/>
    </row>
    <row r="317" spans="5:7" ht="15" x14ac:dyDescent="0.15">
      <c r="E317" s="25"/>
      <c r="F317" s="25"/>
      <c r="G317" s="25"/>
    </row>
    <row r="318" spans="5:7" ht="15" x14ac:dyDescent="0.15">
      <c r="E318" s="25"/>
      <c r="F318" s="25"/>
      <c r="G318" s="25"/>
    </row>
    <row r="319" spans="5:7" ht="15" x14ac:dyDescent="0.15">
      <c r="E319" s="25"/>
      <c r="F319" s="25"/>
      <c r="G319" s="25"/>
    </row>
    <row r="320" spans="5:7" ht="15" x14ac:dyDescent="0.15">
      <c r="E320" s="25"/>
      <c r="F320" s="25"/>
      <c r="G320" s="25"/>
    </row>
    <row r="321" spans="5:7" ht="15" x14ac:dyDescent="0.15">
      <c r="E321" s="25"/>
      <c r="F321" s="25"/>
      <c r="G321" s="25"/>
    </row>
    <row r="322" spans="5:7" ht="15" x14ac:dyDescent="0.15">
      <c r="E322" s="25"/>
      <c r="F322" s="25"/>
      <c r="G322" s="25"/>
    </row>
    <row r="323" spans="5:7" ht="15" x14ac:dyDescent="0.15">
      <c r="E323" s="25"/>
      <c r="F323" s="25"/>
      <c r="G323" s="25"/>
    </row>
    <row r="324" spans="5:7" ht="15" x14ac:dyDescent="0.15">
      <c r="E324" s="25"/>
      <c r="F324" s="25"/>
      <c r="G324" s="25"/>
    </row>
    <row r="325" spans="5:7" ht="15" x14ac:dyDescent="0.15">
      <c r="E325" s="25"/>
      <c r="F325" s="25"/>
      <c r="G325" s="25"/>
    </row>
    <row r="326" spans="5:7" ht="15" x14ac:dyDescent="0.15">
      <c r="E326" s="25"/>
      <c r="F326" s="25"/>
      <c r="G326" s="25"/>
    </row>
    <row r="327" spans="5:7" ht="15" x14ac:dyDescent="0.15">
      <c r="E327" s="25"/>
      <c r="F327" s="25"/>
      <c r="G327" s="25"/>
    </row>
    <row r="328" spans="5:7" ht="15" x14ac:dyDescent="0.15">
      <c r="E328" s="25"/>
      <c r="F328" s="25"/>
      <c r="G328" s="25"/>
    </row>
    <row r="329" spans="5:7" ht="15" x14ac:dyDescent="0.15">
      <c r="E329" s="25"/>
      <c r="F329" s="25"/>
      <c r="G329" s="25"/>
    </row>
    <row r="330" spans="5:7" ht="15" x14ac:dyDescent="0.15">
      <c r="E330" s="25"/>
      <c r="F330" s="25"/>
      <c r="G330" s="25"/>
    </row>
    <row r="331" spans="5:7" ht="15" x14ac:dyDescent="0.15">
      <c r="E331" s="25"/>
      <c r="F331" s="25"/>
      <c r="G331" s="25"/>
    </row>
    <row r="332" spans="5:7" ht="15" x14ac:dyDescent="0.15">
      <c r="E332" s="25"/>
      <c r="F332" s="25"/>
      <c r="G332" s="25"/>
    </row>
    <row r="333" spans="5:7" ht="15" x14ac:dyDescent="0.15">
      <c r="E333" s="25"/>
      <c r="F333" s="25"/>
      <c r="G333" s="25"/>
    </row>
    <row r="334" spans="5:7" ht="15" x14ac:dyDescent="0.15">
      <c r="E334" s="25"/>
      <c r="F334" s="25"/>
      <c r="G334" s="25"/>
    </row>
    <row r="335" spans="5:7" ht="15" x14ac:dyDescent="0.15">
      <c r="E335" s="25"/>
      <c r="F335" s="25"/>
      <c r="G335" s="25"/>
    </row>
    <row r="336" spans="5:7" ht="15" x14ac:dyDescent="0.15">
      <c r="E336" s="25"/>
      <c r="F336" s="25"/>
      <c r="G336" s="25"/>
    </row>
    <row r="337" spans="5:7" ht="15" x14ac:dyDescent="0.15">
      <c r="E337" s="25"/>
      <c r="F337" s="25"/>
      <c r="G337" s="25"/>
    </row>
    <row r="338" spans="5:7" ht="15" x14ac:dyDescent="0.15">
      <c r="E338" s="25"/>
      <c r="F338" s="25"/>
      <c r="G338" s="25"/>
    </row>
    <row r="339" spans="5:7" ht="15" x14ac:dyDescent="0.15">
      <c r="E339" s="25"/>
      <c r="F339" s="25"/>
      <c r="G339" s="25"/>
    </row>
    <row r="340" spans="5:7" ht="15" x14ac:dyDescent="0.15">
      <c r="E340" s="25"/>
      <c r="F340" s="25"/>
      <c r="G340" s="25"/>
    </row>
    <row r="341" spans="5:7" ht="15" x14ac:dyDescent="0.15">
      <c r="E341" s="25"/>
      <c r="F341" s="25"/>
      <c r="G341" s="25"/>
    </row>
    <row r="342" spans="5:7" ht="15" x14ac:dyDescent="0.15">
      <c r="E342" s="25"/>
      <c r="F342" s="25"/>
      <c r="G342" s="25"/>
    </row>
    <row r="343" spans="5:7" ht="15" x14ac:dyDescent="0.15">
      <c r="E343" s="25"/>
      <c r="F343" s="25"/>
      <c r="G343" s="25"/>
    </row>
    <row r="344" spans="5:7" ht="15" x14ac:dyDescent="0.15">
      <c r="E344" s="25"/>
      <c r="F344" s="25"/>
      <c r="G344" s="25"/>
    </row>
    <row r="345" spans="5:7" ht="15" x14ac:dyDescent="0.15">
      <c r="E345" s="25"/>
      <c r="F345" s="25"/>
      <c r="G345" s="25"/>
    </row>
    <row r="346" spans="5:7" ht="15" x14ac:dyDescent="0.15">
      <c r="E346" s="25"/>
      <c r="F346" s="25"/>
      <c r="G346" s="25"/>
    </row>
    <row r="347" spans="5:7" ht="15" x14ac:dyDescent="0.15">
      <c r="E347" s="25"/>
      <c r="F347" s="25"/>
      <c r="G347" s="25"/>
    </row>
    <row r="348" spans="5:7" ht="15" x14ac:dyDescent="0.15">
      <c r="E348" s="25"/>
      <c r="F348" s="25"/>
      <c r="G348" s="25"/>
    </row>
    <row r="349" spans="5:7" ht="15" x14ac:dyDescent="0.15">
      <c r="E349" s="25"/>
      <c r="F349" s="25"/>
      <c r="G349" s="25"/>
    </row>
    <row r="350" spans="5:7" ht="15" x14ac:dyDescent="0.15">
      <c r="E350" s="25"/>
      <c r="F350" s="25"/>
      <c r="G350" s="25"/>
    </row>
    <row r="351" spans="5:7" ht="15" x14ac:dyDescent="0.15">
      <c r="E351" s="25"/>
      <c r="F351" s="25"/>
      <c r="G351" s="25"/>
    </row>
    <row r="352" spans="5:7" ht="15" x14ac:dyDescent="0.15">
      <c r="E352" s="25"/>
      <c r="F352" s="25"/>
      <c r="G352" s="25"/>
    </row>
    <row r="353" spans="5:7" ht="15" x14ac:dyDescent="0.15">
      <c r="E353" s="25"/>
      <c r="F353" s="25"/>
      <c r="G353" s="25"/>
    </row>
    <row r="354" spans="5:7" ht="15" x14ac:dyDescent="0.15">
      <c r="E354" s="25"/>
      <c r="F354" s="25"/>
      <c r="G354" s="25"/>
    </row>
    <row r="355" spans="5:7" ht="15" x14ac:dyDescent="0.15">
      <c r="E355" s="25"/>
      <c r="F355" s="25"/>
      <c r="G355" s="25"/>
    </row>
    <row r="356" spans="5:7" ht="15" x14ac:dyDescent="0.15">
      <c r="E356" s="25"/>
      <c r="F356" s="25"/>
      <c r="G356" s="25"/>
    </row>
    <row r="357" spans="5:7" ht="15" x14ac:dyDescent="0.15">
      <c r="E357" s="25"/>
      <c r="F357" s="25"/>
      <c r="G357" s="25"/>
    </row>
    <row r="358" spans="5:7" ht="15" x14ac:dyDescent="0.15">
      <c r="E358" s="25"/>
      <c r="F358" s="25"/>
      <c r="G358" s="25"/>
    </row>
    <row r="359" spans="5:7" ht="15" x14ac:dyDescent="0.15">
      <c r="E359" s="25"/>
      <c r="F359" s="25"/>
      <c r="G359" s="25"/>
    </row>
    <row r="360" spans="5:7" ht="15" x14ac:dyDescent="0.15">
      <c r="E360" s="25"/>
      <c r="F360" s="25"/>
      <c r="G360" s="25"/>
    </row>
    <row r="361" spans="5:7" ht="15" x14ac:dyDescent="0.15">
      <c r="E361" s="25"/>
      <c r="F361" s="25"/>
      <c r="G361" s="25"/>
    </row>
    <row r="362" spans="5:7" ht="15" x14ac:dyDescent="0.15">
      <c r="E362" s="25"/>
      <c r="F362" s="25"/>
      <c r="G362" s="25"/>
    </row>
    <row r="363" spans="5:7" ht="15" x14ac:dyDescent="0.15">
      <c r="E363" s="25"/>
      <c r="F363" s="25"/>
      <c r="G363" s="25"/>
    </row>
    <row r="364" spans="5:7" ht="15" x14ac:dyDescent="0.15">
      <c r="E364" s="25"/>
      <c r="F364" s="25"/>
      <c r="G364" s="25"/>
    </row>
    <row r="365" spans="5:7" ht="15" x14ac:dyDescent="0.15">
      <c r="E365" s="25"/>
      <c r="F365" s="25"/>
      <c r="G365" s="25"/>
    </row>
    <row r="366" spans="5:7" ht="15" x14ac:dyDescent="0.15">
      <c r="E366" s="25"/>
      <c r="F366" s="25"/>
      <c r="G366" s="25"/>
    </row>
    <row r="367" spans="5:7" ht="15" x14ac:dyDescent="0.15">
      <c r="E367" s="25"/>
      <c r="F367" s="25"/>
      <c r="G367" s="25"/>
    </row>
    <row r="368" spans="5:7" ht="15" x14ac:dyDescent="0.15">
      <c r="E368" s="25"/>
      <c r="F368" s="25"/>
      <c r="G368" s="25"/>
    </row>
    <row r="369" spans="5:7" ht="15" x14ac:dyDescent="0.15">
      <c r="E369" s="25"/>
      <c r="F369" s="25"/>
      <c r="G369" s="25"/>
    </row>
    <row r="370" spans="5:7" ht="15" x14ac:dyDescent="0.15">
      <c r="E370" s="25"/>
      <c r="F370" s="25"/>
      <c r="G370" s="25"/>
    </row>
    <row r="371" spans="5:7" ht="15" x14ac:dyDescent="0.15">
      <c r="E371" s="25"/>
      <c r="F371" s="25"/>
      <c r="G371" s="25"/>
    </row>
    <row r="372" spans="5:7" ht="15" x14ac:dyDescent="0.15">
      <c r="E372" s="25"/>
      <c r="F372" s="25"/>
      <c r="G372" s="25"/>
    </row>
    <row r="373" spans="5:7" ht="15" x14ac:dyDescent="0.15">
      <c r="E373" s="25"/>
      <c r="F373" s="25"/>
      <c r="G373" s="25"/>
    </row>
    <row r="374" spans="5:7" ht="15" x14ac:dyDescent="0.15">
      <c r="E374" s="25"/>
      <c r="F374" s="25"/>
      <c r="G374" s="25"/>
    </row>
    <row r="375" spans="5:7" ht="15" x14ac:dyDescent="0.15">
      <c r="E375" s="25"/>
      <c r="F375" s="25"/>
      <c r="G375" s="25"/>
    </row>
    <row r="376" spans="5:7" ht="15" x14ac:dyDescent="0.15">
      <c r="E376" s="25"/>
      <c r="F376" s="25"/>
      <c r="G376" s="25"/>
    </row>
    <row r="377" spans="5:7" ht="15" x14ac:dyDescent="0.15">
      <c r="E377" s="25"/>
      <c r="F377" s="25"/>
      <c r="G377" s="25"/>
    </row>
    <row r="378" spans="5:7" ht="15" x14ac:dyDescent="0.15">
      <c r="E378" s="25"/>
      <c r="F378" s="25"/>
      <c r="G378" s="25"/>
    </row>
    <row r="379" spans="5:7" ht="15" x14ac:dyDescent="0.15">
      <c r="E379" s="25"/>
      <c r="F379" s="25"/>
      <c r="G379" s="25"/>
    </row>
    <row r="380" spans="5:7" ht="15" x14ac:dyDescent="0.15">
      <c r="E380" s="25"/>
      <c r="F380" s="25"/>
      <c r="G380" s="25"/>
    </row>
    <row r="381" spans="5:7" ht="15" x14ac:dyDescent="0.15">
      <c r="E381" s="25"/>
      <c r="F381" s="25"/>
      <c r="G381" s="25"/>
    </row>
    <row r="382" spans="5:7" ht="15" x14ac:dyDescent="0.15">
      <c r="E382" s="25"/>
      <c r="F382" s="25"/>
      <c r="G382" s="25"/>
    </row>
    <row r="383" spans="5:7" ht="15" x14ac:dyDescent="0.15">
      <c r="E383" s="25"/>
      <c r="F383" s="25"/>
      <c r="G383" s="25"/>
    </row>
    <row r="384" spans="5:7" ht="15" x14ac:dyDescent="0.15">
      <c r="E384" s="25"/>
      <c r="F384" s="25"/>
      <c r="G384" s="25"/>
    </row>
    <row r="385" spans="5:7" ht="15" x14ac:dyDescent="0.15">
      <c r="E385" s="25"/>
      <c r="F385" s="25"/>
      <c r="G385" s="25"/>
    </row>
    <row r="386" spans="5:7" ht="15" x14ac:dyDescent="0.15">
      <c r="E386" s="25"/>
      <c r="F386" s="25"/>
      <c r="G386" s="25"/>
    </row>
    <row r="387" spans="5:7" ht="15" x14ac:dyDescent="0.15">
      <c r="E387" s="25"/>
      <c r="F387" s="25"/>
      <c r="G387" s="25"/>
    </row>
    <row r="388" spans="5:7" ht="15" x14ac:dyDescent="0.15">
      <c r="E388" s="25"/>
      <c r="F388" s="25"/>
      <c r="G388" s="25"/>
    </row>
    <row r="389" spans="5:7" ht="15" x14ac:dyDescent="0.15">
      <c r="E389" s="25"/>
      <c r="F389" s="25"/>
      <c r="G389" s="25"/>
    </row>
    <row r="390" spans="5:7" ht="15" x14ac:dyDescent="0.15">
      <c r="E390" s="25"/>
      <c r="F390" s="25"/>
      <c r="G390" s="25"/>
    </row>
    <row r="391" spans="5:7" ht="15" x14ac:dyDescent="0.15">
      <c r="E391" s="25"/>
      <c r="F391" s="25"/>
      <c r="G391" s="25"/>
    </row>
    <row r="392" spans="5:7" ht="15" x14ac:dyDescent="0.15">
      <c r="E392" s="25"/>
      <c r="F392" s="25"/>
      <c r="G392" s="25"/>
    </row>
    <row r="393" spans="5:7" ht="15" x14ac:dyDescent="0.15">
      <c r="E393" s="25"/>
      <c r="F393" s="25"/>
      <c r="G393" s="25"/>
    </row>
    <row r="394" spans="5:7" ht="15" x14ac:dyDescent="0.15">
      <c r="E394" s="25"/>
      <c r="F394" s="25"/>
      <c r="G394" s="25"/>
    </row>
    <row r="395" spans="5:7" ht="15" x14ac:dyDescent="0.15">
      <c r="E395" s="25"/>
      <c r="F395" s="25"/>
      <c r="G395" s="25"/>
    </row>
    <row r="396" spans="5:7" ht="15" x14ac:dyDescent="0.15">
      <c r="E396" s="25"/>
      <c r="F396" s="25"/>
      <c r="G396" s="25"/>
    </row>
    <row r="397" spans="5:7" ht="15" x14ac:dyDescent="0.15">
      <c r="E397" s="25"/>
      <c r="F397" s="25"/>
      <c r="G397" s="25"/>
    </row>
    <row r="398" spans="5:7" ht="15" x14ac:dyDescent="0.15">
      <c r="E398" s="25"/>
      <c r="F398" s="25"/>
      <c r="G398" s="25"/>
    </row>
    <row r="399" spans="5:7" ht="15" x14ac:dyDescent="0.15">
      <c r="E399" s="25"/>
      <c r="F399" s="25"/>
      <c r="G399" s="25"/>
    </row>
    <row r="400" spans="5:7" ht="15" x14ac:dyDescent="0.15">
      <c r="E400" s="25"/>
      <c r="F400" s="25"/>
      <c r="G400" s="25"/>
    </row>
    <row r="401" spans="5:7" ht="15" x14ac:dyDescent="0.15">
      <c r="E401" s="25"/>
      <c r="F401" s="25"/>
      <c r="G401" s="25"/>
    </row>
    <row r="402" spans="5:7" ht="15" x14ac:dyDescent="0.15">
      <c r="E402" s="25"/>
      <c r="F402" s="25"/>
      <c r="G402" s="25"/>
    </row>
    <row r="403" spans="5:7" ht="15" x14ac:dyDescent="0.15">
      <c r="E403" s="25"/>
      <c r="F403" s="25"/>
      <c r="G403" s="25"/>
    </row>
    <row r="404" spans="5:7" ht="15" x14ac:dyDescent="0.15">
      <c r="E404" s="25"/>
      <c r="F404" s="25"/>
      <c r="G404" s="25"/>
    </row>
    <row r="405" spans="5:7" ht="15" x14ac:dyDescent="0.15">
      <c r="E405" s="25"/>
      <c r="F405" s="25"/>
      <c r="G405" s="25"/>
    </row>
    <row r="406" spans="5:7" ht="15" x14ac:dyDescent="0.15">
      <c r="E406" s="25"/>
      <c r="F406" s="25"/>
      <c r="G406" s="25"/>
    </row>
    <row r="407" spans="5:7" ht="15" x14ac:dyDescent="0.15">
      <c r="E407" s="25"/>
      <c r="F407" s="25"/>
      <c r="G407" s="25"/>
    </row>
    <row r="408" spans="5:7" ht="15" x14ac:dyDescent="0.15">
      <c r="E408" s="25"/>
      <c r="F408" s="25"/>
      <c r="G408" s="25"/>
    </row>
    <row r="409" spans="5:7" ht="15" x14ac:dyDescent="0.15">
      <c r="E409" s="25"/>
      <c r="F409" s="25"/>
      <c r="G409" s="25"/>
    </row>
    <row r="410" spans="5:7" ht="15" x14ac:dyDescent="0.15">
      <c r="E410" s="25"/>
      <c r="F410" s="25"/>
      <c r="G410" s="25"/>
    </row>
    <row r="411" spans="5:7" ht="15" x14ac:dyDescent="0.15">
      <c r="E411" s="25"/>
      <c r="F411" s="25"/>
      <c r="G411" s="25"/>
    </row>
    <row r="412" spans="5:7" ht="15" x14ac:dyDescent="0.15">
      <c r="E412" s="25"/>
      <c r="F412" s="25"/>
      <c r="G412" s="25"/>
    </row>
    <row r="413" spans="5:7" ht="15" x14ac:dyDescent="0.15">
      <c r="E413" s="25"/>
      <c r="F413" s="25"/>
      <c r="G413" s="25"/>
    </row>
    <row r="414" spans="5:7" ht="15" x14ac:dyDescent="0.15">
      <c r="E414" s="25"/>
      <c r="F414" s="25"/>
      <c r="G414" s="25"/>
    </row>
    <row r="415" spans="5:7" ht="15" x14ac:dyDescent="0.15">
      <c r="E415" s="25"/>
      <c r="F415" s="25"/>
      <c r="G415" s="25"/>
    </row>
    <row r="416" spans="5:7" ht="15" x14ac:dyDescent="0.15">
      <c r="E416" s="25"/>
      <c r="F416" s="25"/>
      <c r="G416" s="25"/>
    </row>
    <row r="417" spans="5:7" ht="15" x14ac:dyDescent="0.15">
      <c r="E417" s="25"/>
      <c r="F417" s="25"/>
      <c r="G417" s="25"/>
    </row>
    <row r="418" spans="5:7" ht="15" x14ac:dyDescent="0.15">
      <c r="E418" s="25"/>
      <c r="F418" s="25"/>
      <c r="G418" s="25"/>
    </row>
    <row r="419" spans="5:7" ht="15" x14ac:dyDescent="0.15">
      <c r="E419" s="25"/>
      <c r="F419" s="25"/>
      <c r="G419" s="25"/>
    </row>
    <row r="420" spans="5:7" ht="15" x14ac:dyDescent="0.15">
      <c r="E420" s="25"/>
      <c r="F420" s="25"/>
      <c r="G420" s="25"/>
    </row>
    <row r="421" spans="5:7" ht="15" x14ac:dyDescent="0.15">
      <c r="E421" s="25"/>
      <c r="F421" s="25"/>
      <c r="G421" s="25"/>
    </row>
    <row r="422" spans="5:7" ht="15" x14ac:dyDescent="0.15">
      <c r="E422" s="25"/>
      <c r="F422" s="25"/>
      <c r="G422" s="25"/>
    </row>
    <row r="423" spans="5:7" ht="15" x14ac:dyDescent="0.15">
      <c r="E423" s="25"/>
      <c r="F423" s="25"/>
      <c r="G423" s="25"/>
    </row>
    <row r="424" spans="5:7" ht="15" x14ac:dyDescent="0.15">
      <c r="E424" s="25"/>
      <c r="F424" s="25"/>
      <c r="G424" s="25"/>
    </row>
    <row r="425" spans="5:7" ht="15" x14ac:dyDescent="0.15">
      <c r="E425" s="25"/>
      <c r="F425" s="25"/>
      <c r="G425" s="25"/>
    </row>
    <row r="426" spans="5:7" ht="15" x14ac:dyDescent="0.15">
      <c r="E426" s="25"/>
      <c r="F426" s="25"/>
      <c r="G426" s="25"/>
    </row>
    <row r="427" spans="5:7" ht="15" x14ac:dyDescent="0.15">
      <c r="E427" s="25"/>
      <c r="F427" s="25"/>
      <c r="G427" s="25"/>
    </row>
    <row r="428" spans="5:7" ht="15" x14ac:dyDescent="0.15">
      <c r="E428" s="25"/>
      <c r="F428" s="25"/>
      <c r="G428" s="25"/>
    </row>
    <row r="429" spans="5:7" ht="15" x14ac:dyDescent="0.15">
      <c r="E429" s="25"/>
      <c r="F429" s="25"/>
      <c r="G429" s="25"/>
    </row>
    <row r="430" spans="5:7" ht="15" x14ac:dyDescent="0.15">
      <c r="E430" s="25"/>
      <c r="F430" s="25"/>
      <c r="G430" s="25"/>
    </row>
    <row r="431" spans="5:7" ht="15" x14ac:dyDescent="0.15">
      <c r="E431" s="25"/>
      <c r="F431" s="25"/>
      <c r="G431" s="25"/>
    </row>
    <row r="432" spans="5:7" ht="15" x14ac:dyDescent="0.15">
      <c r="E432" s="25"/>
      <c r="F432" s="25"/>
      <c r="G432" s="25"/>
    </row>
    <row r="433" spans="5:7" ht="15" x14ac:dyDescent="0.15">
      <c r="E433" s="25"/>
      <c r="F433" s="25"/>
      <c r="G433" s="25"/>
    </row>
    <row r="434" spans="5:7" ht="15" x14ac:dyDescent="0.15">
      <c r="E434" s="25"/>
      <c r="F434" s="25"/>
      <c r="G434" s="25"/>
    </row>
    <row r="435" spans="5:7" ht="15" x14ac:dyDescent="0.15">
      <c r="E435" s="25"/>
      <c r="F435" s="25"/>
      <c r="G435" s="25"/>
    </row>
    <row r="436" spans="5:7" ht="15" x14ac:dyDescent="0.15">
      <c r="E436" s="25"/>
      <c r="F436" s="25"/>
      <c r="G436" s="25"/>
    </row>
    <row r="437" spans="5:7" ht="15" x14ac:dyDescent="0.15">
      <c r="E437" s="25"/>
      <c r="F437" s="25"/>
      <c r="G437" s="25"/>
    </row>
    <row r="438" spans="5:7" ht="15" x14ac:dyDescent="0.15">
      <c r="E438" s="25"/>
      <c r="F438" s="25"/>
      <c r="G438" s="25"/>
    </row>
    <row r="439" spans="5:7" ht="15" x14ac:dyDescent="0.15">
      <c r="E439" s="25"/>
      <c r="F439" s="25"/>
      <c r="G439" s="25"/>
    </row>
    <row r="440" spans="5:7" ht="15" x14ac:dyDescent="0.15">
      <c r="E440" s="25"/>
      <c r="F440" s="25"/>
      <c r="G440" s="25"/>
    </row>
    <row r="441" spans="5:7" ht="15" x14ac:dyDescent="0.15">
      <c r="E441" s="25"/>
      <c r="F441" s="25"/>
      <c r="G441" s="25"/>
    </row>
    <row r="442" spans="5:7" ht="15" x14ac:dyDescent="0.15">
      <c r="E442" s="25"/>
      <c r="F442" s="25"/>
      <c r="G442" s="25"/>
    </row>
    <row r="443" spans="5:7" ht="15" x14ac:dyDescent="0.15">
      <c r="E443" s="25"/>
      <c r="F443" s="25"/>
      <c r="G443" s="25"/>
    </row>
    <row r="444" spans="5:7" ht="15" x14ac:dyDescent="0.15">
      <c r="E444" s="25"/>
      <c r="F444" s="25"/>
      <c r="G444" s="25"/>
    </row>
    <row r="445" spans="5:7" ht="15" x14ac:dyDescent="0.15">
      <c r="E445" s="25"/>
      <c r="F445" s="25"/>
      <c r="G445" s="25"/>
    </row>
    <row r="446" spans="5:7" ht="15" x14ac:dyDescent="0.15">
      <c r="E446" s="25"/>
      <c r="F446" s="25"/>
      <c r="G446" s="25"/>
    </row>
    <row r="447" spans="5:7" ht="15" x14ac:dyDescent="0.15">
      <c r="E447" s="25"/>
      <c r="F447" s="25"/>
      <c r="G447" s="25"/>
    </row>
    <row r="448" spans="5:7" ht="15" x14ac:dyDescent="0.15">
      <c r="E448" s="25"/>
      <c r="F448" s="25"/>
      <c r="G448" s="25"/>
    </row>
    <row r="449" spans="5:7" ht="15" x14ac:dyDescent="0.15">
      <c r="E449" s="25"/>
      <c r="F449" s="25"/>
      <c r="G449" s="25"/>
    </row>
    <row r="450" spans="5:7" ht="15" x14ac:dyDescent="0.15">
      <c r="E450" s="25"/>
      <c r="F450" s="25"/>
      <c r="G450" s="25"/>
    </row>
    <row r="451" spans="5:7" ht="15" x14ac:dyDescent="0.15">
      <c r="E451" s="25"/>
      <c r="F451" s="25"/>
      <c r="G451" s="25"/>
    </row>
    <row r="452" spans="5:7" ht="15" x14ac:dyDescent="0.15">
      <c r="E452" s="25"/>
      <c r="F452" s="25"/>
      <c r="G452" s="25"/>
    </row>
    <row r="453" spans="5:7" ht="15" x14ac:dyDescent="0.15">
      <c r="E453" s="25"/>
      <c r="F453" s="25"/>
      <c r="G453" s="25"/>
    </row>
    <row r="454" spans="5:7" ht="15" x14ac:dyDescent="0.15">
      <c r="E454" s="25"/>
      <c r="F454" s="25"/>
      <c r="G454" s="25"/>
    </row>
    <row r="455" spans="5:7" ht="15" x14ac:dyDescent="0.15">
      <c r="E455" s="25"/>
      <c r="F455" s="25"/>
      <c r="G455" s="25"/>
    </row>
    <row r="456" spans="5:7" ht="15" x14ac:dyDescent="0.15">
      <c r="E456" s="25"/>
      <c r="F456" s="25"/>
      <c r="G456" s="25"/>
    </row>
    <row r="457" spans="5:7" ht="15" x14ac:dyDescent="0.15">
      <c r="E457" s="25"/>
      <c r="F457" s="25"/>
      <c r="G457" s="25"/>
    </row>
    <row r="458" spans="5:7" ht="15" x14ac:dyDescent="0.15">
      <c r="E458" s="25"/>
      <c r="F458" s="25"/>
      <c r="G458" s="25"/>
    </row>
    <row r="459" spans="5:7" ht="15" x14ac:dyDescent="0.15">
      <c r="E459" s="25"/>
      <c r="F459" s="25"/>
      <c r="G459" s="25"/>
    </row>
    <row r="460" spans="5:7" ht="15" x14ac:dyDescent="0.15">
      <c r="E460" s="25"/>
      <c r="F460" s="25"/>
      <c r="G460" s="25"/>
    </row>
    <row r="461" spans="5:7" ht="15" x14ac:dyDescent="0.15">
      <c r="E461" s="25"/>
      <c r="F461" s="25"/>
      <c r="G461" s="25"/>
    </row>
    <row r="462" spans="5:7" ht="15" x14ac:dyDescent="0.15">
      <c r="E462" s="25"/>
      <c r="F462" s="25"/>
      <c r="G462" s="25"/>
    </row>
    <row r="463" spans="5:7" ht="15" x14ac:dyDescent="0.15">
      <c r="E463" s="25"/>
      <c r="F463" s="25"/>
      <c r="G463" s="25"/>
    </row>
    <row r="464" spans="5:7" ht="15" x14ac:dyDescent="0.15">
      <c r="E464" s="25"/>
      <c r="F464" s="25"/>
      <c r="G464" s="25"/>
    </row>
    <row r="465" spans="5:7" ht="15" x14ac:dyDescent="0.15">
      <c r="E465" s="25"/>
      <c r="F465" s="25"/>
      <c r="G465" s="25"/>
    </row>
    <row r="466" spans="5:7" ht="15" x14ac:dyDescent="0.15">
      <c r="E466" s="25"/>
      <c r="F466" s="25"/>
      <c r="G466" s="25"/>
    </row>
    <row r="467" spans="5:7" ht="15" x14ac:dyDescent="0.15">
      <c r="E467" s="25"/>
      <c r="F467" s="25"/>
      <c r="G467" s="25"/>
    </row>
    <row r="468" spans="5:7" ht="15" x14ac:dyDescent="0.15">
      <c r="E468" s="25"/>
      <c r="F468" s="25"/>
      <c r="G468" s="25"/>
    </row>
    <row r="469" spans="5:7" ht="15" x14ac:dyDescent="0.15">
      <c r="E469" s="25"/>
      <c r="F469" s="25"/>
      <c r="G469" s="25"/>
    </row>
    <row r="470" spans="5:7" ht="15" x14ac:dyDescent="0.15">
      <c r="E470" s="25"/>
      <c r="F470" s="25"/>
      <c r="G470" s="25"/>
    </row>
    <row r="471" spans="5:7" ht="15" x14ac:dyDescent="0.15">
      <c r="E471" s="25"/>
      <c r="F471" s="25"/>
      <c r="G471" s="25"/>
    </row>
    <row r="472" spans="5:7" ht="15" x14ac:dyDescent="0.15">
      <c r="E472" s="25"/>
      <c r="F472" s="25"/>
      <c r="G472" s="25"/>
    </row>
    <row r="473" spans="5:7" ht="15" x14ac:dyDescent="0.15">
      <c r="E473" s="25"/>
      <c r="F473" s="25"/>
      <c r="G473" s="25"/>
    </row>
    <row r="474" spans="5:7" ht="15" x14ac:dyDescent="0.15">
      <c r="E474" s="25"/>
      <c r="F474" s="25"/>
      <c r="G474" s="25"/>
    </row>
    <row r="475" spans="5:7" ht="15" x14ac:dyDescent="0.15">
      <c r="E475" s="25"/>
      <c r="F475" s="25"/>
      <c r="G475" s="25"/>
    </row>
    <row r="476" spans="5:7" ht="15" x14ac:dyDescent="0.15">
      <c r="E476" s="25"/>
      <c r="F476" s="25"/>
      <c r="G476" s="25"/>
    </row>
    <row r="477" spans="5:7" ht="15" x14ac:dyDescent="0.15">
      <c r="E477" s="25"/>
      <c r="F477" s="25"/>
      <c r="G477" s="25"/>
    </row>
    <row r="478" spans="5:7" ht="15" x14ac:dyDescent="0.15">
      <c r="E478" s="25"/>
      <c r="F478" s="25"/>
      <c r="G478" s="25"/>
    </row>
    <row r="479" spans="5:7" ht="15" x14ac:dyDescent="0.15">
      <c r="E479" s="25"/>
      <c r="F479" s="25"/>
      <c r="G479" s="25"/>
    </row>
    <row r="480" spans="5:7" ht="15" x14ac:dyDescent="0.15">
      <c r="E480" s="25"/>
      <c r="F480" s="25"/>
      <c r="G480" s="25"/>
    </row>
    <row r="481" spans="5:7" ht="15" x14ac:dyDescent="0.15">
      <c r="E481" s="25"/>
      <c r="F481" s="25"/>
      <c r="G481" s="25"/>
    </row>
    <row r="482" spans="5:7" ht="15" x14ac:dyDescent="0.15">
      <c r="E482" s="25"/>
      <c r="F482" s="25"/>
      <c r="G482" s="25"/>
    </row>
    <row r="483" spans="5:7" ht="15" x14ac:dyDescent="0.15">
      <c r="E483" s="25"/>
      <c r="F483" s="25"/>
      <c r="G483" s="25"/>
    </row>
    <row r="484" spans="5:7" ht="15" x14ac:dyDescent="0.15">
      <c r="E484" s="25"/>
      <c r="F484" s="25"/>
      <c r="G484" s="25"/>
    </row>
    <row r="485" spans="5:7" ht="15" x14ac:dyDescent="0.15">
      <c r="E485" s="25"/>
      <c r="F485" s="25"/>
      <c r="G485" s="25"/>
    </row>
    <row r="486" spans="5:7" ht="15" x14ac:dyDescent="0.15">
      <c r="E486" s="25"/>
      <c r="F486" s="25"/>
      <c r="G486" s="25"/>
    </row>
    <row r="487" spans="5:7" ht="15" x14ac:dyDescent="0.15">
      <c r="E487" s="25"/>
      <c r="F487" s="25"/>
      <c r="G487" s="25"/>
    </row>
    <row r="488" spans="5:7" ht="15" x14ac:dyDescent="0.15">
      <c r="E488" s="25"/>
      <c r="F488" s="25"/>
      <c r="G488" s="25"/>
    </row>
    <row r="489" spans="5:7" ht="15" x14ac:dyDescent="0.15">
      <c r="E489" s="25"/>
      <c r="F489" s="25"/>
      <c r="G489" s="25"/>
    </row>
    <row r="490" spans="5:7" ht="15" x14ac:dyDescent="0.15">
      <c r="E490" s="25"/>
      <c r="F490" s="25"/>
      <c r="G490" s="25"/>
    </row>
    <row r="491" spans="5:7" ht="15" x14ac:dyDescent="0.15">
      <c r="E491" s="25"/>
      <c r="F491" s="25"/>
      <c r="G491" s="25"/>
    </row>
    <row r="492" spans="5:7" ht="15" x14ac:dyDescent="0.15">
      <c r="E492" s="25"/>
      <c r="F492" s="25"/>
      <c r="G492" s="25"/>
    </row>
    <row r="493" spans="5:7" ht="15" x14ac:dyDescent="0.15">
      <c r="E493" s="25"/>
      <c r="F493" s="25"/>
      <c r="G493" s="25"/>
    </row>
    <row r="494" spans="5:7" ht="17.25" x14ac:dyDescent="0.15">
      <c r="E494" s="26"/>
      <c r="F494" s="26"/>
      <c r="G494" s="26"/>
    </row>
    <row r="495" spans="5:7" ht="17.25" x14ac:dyDescent="0.15">
      <c r="E495" s="26"/>
      <c r="F495" s="26"/>
      <c r="G495" s="26"/>
    </row>
    <row r="496" spans="5:7" ht="17.25" x14ac:dyDescent="0.15">
      <c r="E496" s="26"/>
      <c r="F496" s="26"/>
      <c r="G496" s="26"/>
    </row>
    <row r="497" spans="5:7" ht="17.25" x14ac:dyDescent="0.15">
      <c r="E497" s="26"/>
      <c r="F497" s="26"/>
      <c r="G497" s="26"/>
    </row>
    <row r="498" spans="5:7" ht="17.25" x14ac:dyDescent="0.15">
      <c r="E498" s="26"/>
      <c r="F498" s="26"/>
      <c r="G498" s="26"/>
    </row>
    <row r="499" spans="5:7" ht="17.25" x14ac:dyDescent="0.15">
      <c r="E499" s="26"/>
      <c r="F499" s="26"/>
      <c r="G499" s="26"/>
    </row>
    <row r="500" spans="5:7" ht="17.25" x14ac:dyDescent="0.15">
      <c r="E500" s="26"/>
      <c r="F500" s="26"/>
      <c r="G500" s="26"/>
    </row>
    <row r="501" spans="5:7" ht="17.25" x14ac:dyDescent="0.15">
      <c r="E501" s="26"/>
      <c r="F501" s="26"/>
      <c r="G501" s="26"/>
    </row>
    <row r="502" spans="5:7" ht="17.25" x14ac:dyDescent="0.15">
      <c r="E502" s="26"/>
      <c r="F502" s="26"/>
      <c r="G502" s="26"/>
    </row>
    <row r="503" spans="5:7" ht="17.25" x14ac:dyDescent="0.15">
      <c r="E503" s="26"/>
      <c r="F503" s="26"/>
      <c r="G503" s="26"/>
    </row>
    <row r="504" spans="5:7" ht="17.25" x14ac:dyDescent="0.15">
      <c r="E504" s="26"/>
      <c r="F504" s="26"/>
      <c r="G504" s="26"/>
    </row>
    <row r="505" spans="5:7" ht="17.25" x14ac:dyDescent="0.15">
      <c r="E505" s="26"/>
      <c r="F505" s="26"/>
      <c r="G505" s="26"/>
    </row>
    <row r="506" spans="5:7" ht="17.25" x14ac:dyDescent="0.15">
      <c r="E506" s="26"/>
      <c r="F506" s="26"/>
      <c r="G506" s="26"/>
    </row>
    <row r="507" spans="5:7" ht="17.25" x14ac:dyDescent="0.15">
      <c r="E507" s="26"/>
      <c r="F507" s="26"/>
      <c r="G507" s="26"/>
    </row>
    <row r="508" spans="5:7" ht="17.25" x14ac:dyDescent="0.15">
      <c r="E508" s="26"/>
      <c r="F508" s="26"/>
      <c r="G508" s="26"/>
    </row>
    <row r="509" spans="5:7" ht="17.25" x14ac:dyDescent="0.15">
      <c r="E509" s="26"/>
      <c r="F509" s="26"/>
      <c r="G509" s="26"/>
    </row>
    <row r="510" spans="5:7" ht="17.25" x14ac:dyDescent="0.15">
      <c r="E510" s="26"/>
      <c r="F510" s="26"/>
      <c r="G510" s="26"/>
    </row>
    <row r="511" spans="5:7" ht="17.25" x14ac:dyDescent="0.15">
      <c r="E511" s="26"/>
      <c r="F511" s="26"/>
      <c r="G511" s="26"/>
    </row>
    <row r="512" spans="5:7" ht="17.25" x14ac:dyDescent="0.15">
      <c r="E512" s="26"/>
      <c r="F512" s="26"/>
      <c r="G512" s="26"/>
    </row>
    <row r="513" spans="5:7" ht="17.25" x14ac:dyDescent="0.15">
      <c r="E513" s="26"/>
      <c r="F513" s="26"/>
      <c r="G513" s="26"/>
    </row>
    <row r="514" spans="5:7" ht="17.25" x14ac:dyDescent="0.15">
      <c r="E514" s="26"/>
      <c r="F514" s="26"/>
      <c r="G514" s="26"/>
    </row>
    <row r="515" spans="5:7" ht="17.25" x14ac:dyDescent="0.15">
      <c r="E515" s="26"/>
      <c r="F515" s="26"/>
      <c r="G515" s="26"/>
    </row>
    <row r="516" spans="5:7" ht="17.25" x14ac:dyDescent="0.15">
      <c r="E516" s="26"/>
      <c r="F516" s="26"/>
      <c r="G516" s="26"/>
    </row>
    <row r="517" spans="5:7" ht="17.25" x14ac:dyDescent="0.15">
      <c r="E517" s="26"/>
      <c r="F517" s="26"/>
      <c r="G517" s="26"/>
    </row>
    <row r="518" spans="5:7" ht="17.25" x14ac:dyDescent="0.15">
      <c r="E518" s="26"/>
      <c r="F518" s="26"/>
      <c r="G518" s="26"/>
    </row>
    <row r="519" spans="5:7" ht="17.25" x14ac:dyDescent="0.15">
      <c r="E519" s="26"/>
      <c r="F519" s="26"/>
      <c r="G519" s="26"/>
    </row>
    <row r="520" spans="5:7" ht="17.25" x14ac:dyDescent="0.15">
      <c r="E520" s="26"/>
      <c r="F520" s="26"/>
      <c r="G520" s="26"/>
    </row>
    <row r="521" spans="5:7" ht="17.25" x14ac:dyDescent="0.15">
      <c r="E521" s="26"/>
      <c r="F521" s="26"/>
      <c r="G521" s="26"/>
    </row>
    <row r="522" spans="5:7" ht="17.25" x14ac:dyDescent="0.15">
      <c r="E522" s="26"/>
      <c r="F522" s="26"/>
      <c r="G522" s="26"/>
    </row>
    <row r="523" spans="5:7" ht="17.25" x14ac:dyDescent="0.15">
      <c r="E523" s="26"/>
      <c r="F523" s="26"/>
      <c r="G523" s="26"/>
    </row>
    <row r="524" spans="5:7" ht="17.25" x14ac:dyDescent="0.15">
      <c r="E524" s="26"/>
      <c r="F524" s="26"/>
      <c r="G524" s="26"/>
    </row>
    <row r="525" spans="5:7" ht="17.25" x14ac:dyDescent="0.15">
      <c r="E525" s="26"/>
      <c r="F525" s="26"/>
      <c r="G525" s="26"/>
    </row>
    <row r="526" spans="5:7" ht="17.25" x14ac:dyDescent="0.15">
      <c r="E526" s="26"/>
      <c r="F526" s="26"/>
      <c r="G526" s="26"/>
    </row>
    <row r="527" spans="5:7" ht="17.25" x14ac:dyDescent="0.15">
      <c r="E527" s="26"/>
      <c r="F527" s="26"/>
      <c r="G527" s="26"/>
    </row>
    <row r="528" spans="5:7" ht="17.25" x14ac:dyDescent="0.15">
      <c r="E528" s="26"/>
      <c r="F528" s="26"/>
      <c r="G528" s="26"/>
    </row>
    <row r="529" spans="5:7" ht="17.25" x14ac:dyDescent="0.15">
      <c r="E529" s="26"/>
      <c r="F529" s="26"/>
      <c r="G529" s="26"/>
    </row>
    <row r="530" spans="5:7" ht="17.25" x14ac:dyDescent="0.15">
      <c r="E530" s="26"/>
      <c r="F530" s="26"/>
      <c r="G530" s="26"/>
    </row>
    <row r="531" spans="5:7" ht="17.25" x14ac:dyDescent="0.15">
      <c r="E531" s="26"/>
      <c r="F531" s="26"/>
      <c r="G531" s="26"/>
    </row>
    <row r="532" spans="5:7" ht="17.25" x14ac:dyDescent="0.15">
      <c r="E532" s="26"/>
      <c r="F532" s="26"/>
      <c r="G532" s="26"/>
    </row>
    <row r="533" spans="5:7" ht="17.25" x14ac:dyDescent="0.15">
      <c r="E533" s="26"/>
      <c r="F533" s="26"/>
      <c r="G533" s="26"/>
    </row>
    <row r="534" spans="5:7" ht="17.25" x14ac:dyDescent="0.15">
      <c r="E534" s="26"/>
      <c r="F534" s="26"/>
      <c r="G534" s="26"/>
    </row>
    <row r="535" spans="5:7" ht="17.25" x14ac:dyDescent="0.15">
      <c r="E535" s="26"/>
      <c r="F535" s="26"/>
      <c r="G535" s="26"/>
    </row>
    <row r="536" spans="5:7" ht="17.25" x14ac:dyDescent="0.15">
      <c r="E536" s="26"/>
      <c r="F536" s="26"/>
      <c r="G536" s="26"/>
    </row>
    <row r="537" spans="5:7" ht="17.25" x14ac:dyDescent="0.15">
      <c r="E537" s="26"/>
      <c r="F537" s="26"/>
      <c r="G537" s="26"/>
    </row>
    <row r="538" spans="5:7" ht="17.25" x14ac:dyDescent="0.15">
      <c r="E538" s="26"/>
      <c r="F538" s="26"/>
      <c r="G538" s="26"/>
    </row>
    <row r="539" spans="5:7" ht="17.25" x14ac:dyDescent="0.15">
      <c r="E539" s="26"/>
      <c r="F539" s="26"/>
      <c r="G539" s="26"/>
    </row>
    <row r="540" spans="5:7" ht="17.25" x14ac:dyDescent="0.15">
      <c r="E540" s="26"/>
      <c r="F540" s="26"/>
      <c r="G540" s="26"/>
    </row>
    <row r="541" spans="5:7" ht="17.25" x14ac:dyDescent="0.15">
      <c r="E541" s="26"/>
      <c r="F541" s="26"/>
      <c r="G541" s="26"/>
    </row>
    <row r="542" spans="5:7" ht="17.25" x14ac:dyDescent="0.15">
      <c r="E542" s="26"/>
      <c r="F542" s="26"/>
      <c r="G542" s="26"/>
    </row>
    <row r="543" spans="5:7" ht="17.25" x14ac:dyDescent="0.15">
      <c r="E543" s="26"/>
      <c r="F543" s="26"/>
      <c r="G543" s="26"/>
    </row>
    <row r="544" spans="5:7" ht="17.25" x14ac:dyDescent="0.15">
      <c r="E544" s="26"/>
      <c r="F544" s="26"/>
      <c r="G544" s="26"/>
    </row>
    <row r="545" spans="5:7" ht="17.25" x14ac:dyDescent="0.15">
      <c r="E545" s="26"/>
      <c r="F545" s="26"/>
      <c r="G545" s="26"/>
    </row>
    <row r="546" spans="5:7" ht="17.25" x14ac:dyDescent="0.15">
      <c r="E546" s="26"/>
      <c r="F546" s="26"/>
      <c r="G546" s="26"/>
    </row>
    <row r="547" spans="5:7" ht="17.25" x14ac:dyDescent="0.15">
      <c r="E547" s="26"/>
      <c r="F547" s="26"/>
      <c r="G547" s="26"/>
    </row>
    <row r="548" spans="5:7" ht="17.25" x14ac:dyDescent="0.15">
      <c r="E548" s="26"/>
      <c r="F548" s="26"/>
      <c r="G548" s="26"/>
    </row>
    <row r="549" spans="5:7" ht="17.25" x14ac:dyDescent="0.15">
      <c r="E549" s="26"/>
      <c r="F549" s="26"/>
      <c r="G549" s="26"/>
    </row>
    <row r="550" spans="5:7" ht="17.25" x14ac:dyDescent="0.15">
      <c r="E550" s="26"/>
      <c r="F550" s="26"/>
      <c r="G550" s="26"/>
    </row>
    <row r="551" spans="5:7" ht="17.25" x14ac:dyDescent="0.15">
      <c r="E551" s="26"/>
      <c r="F551" s="26"/>
      <c r="G551" s="26"/>
    </row>
    <row r="552" spans="5:7" ht="17.25" x14ac:dyDescent="0.15">
      <c r="E552" s="26"/>
      <c r="F552" s="26"/>
      <c r="G552" s="26"/>
    </row>
    <row r="553" spans="5:7" ht="17.25" x14ac:dyDescent="0.15">
      <c r="E553" s="26"/>
      <c r="F553" s="26"/>
      <c r="G553" s="26"/>
    </row>
    <row r="554" spans="5:7" ht="17.25" x14ac:dyDescent="0.15">
      <c r="E554" s="26"/>
      <c r="F554" s="26"/>
      <c r="G554" s="26"/>
    </row>
    <row r="555" spans="5:7" ht="17.25" x14ac:dyDescent="0.15">
      <c r="E555" s="26"/>
      <c r="F555" s="26"/>
      <c r="G555" s="26"/>
    </row>
    <row r="556" spans="5:7" ht="17.25" x14ac:dyDescent="0.15">
      <c r="E556" s="26"/>
      <c r="F556" s="26"/>
      <c r="G556" s="26"/>
    </row>
    <row r="557" spans="5:7" ht="17.25" x14ac:dyDescent="0.15">
      <c r="E557" s="26"/>
      <c r="F557" s="26"/>
      <c r="G557" s="26"/>
    </row>
    <row r="558" spans="5:7" ht="17.25" x14ac:dyDescent="0.15">
      <c r="E558" s="26"/>
      <c r="F558" s="26"/>
      <c r="G558" s="26"/>
    </row>
    <row r="559" spans="5:7" ht="17.25" x14ac:dyDescent="0.15">
      <c r="E559" s="26"/>
      <c r="F559" s="26"/>
      <c r="G559" s="26"/>
    </row>
    <row r="560" spans="5:7" ht="17.25" x14ac:dyDescent="0.15">
      <c r="E560" s="26"/>
      <c r="F560" s="26"/>
      <c r="G560" s="26"/>
    </row>
    <row r="561" spans="5:7" ht="17.25" x14ac:dyDescent="0.15">
      <c r="E561" s="26"/>
      <c r="F561" s="26"/>
      <c r="G561" s="26"/>
    </row>
    <row r="562" spans="5:7" ht="17.25" x14ac:dyDescent="0.15">
      <c r="E562" s="26"/>
      <c r="F562" s="26"/>
      <c r="G562" s="26"/>
    </row>
  </sheetData>
  <mergeCells count="17">
    <mergeCell ref="E37:F37"/>
    <mergeCell ref="B38:C38"/>
    <mergeCell ref="E39:E40"/>
    <mergeCell ref="A3:B3"/>
    <mergeCell ref="B5:B6"/>
    <mergeCell ref="C5:C6"/>
    <mergeCell ref="D5:D6"/>
    <mergeCell ref="E5:E6"/>
    <mergeCell ref="F5:F6"/>
    <mergeCell ref="G5:G6"/>
    <mergeCell ref="A7:A14"/>
    <mergeCell ref="A15:A22"/>
    <mergeCell ref="A23:A30"/>
    <mergeCell ref="B36:C36"/>
    <mergeCell ref="B7:B10"/>
    <mergeCell ref="B15:B18"/>
    <mergeCell ref="B23:B26"/>
  </mergeCells>
  <phoneticPr fontId="1"/>
  <printOptions horizontalCentered="1"/>
  <pageMargins left="0.39370078740157483" right="0.39370078740157483" top="0.59055118110236227" bottom="0" header="0.51181102362204722" footer="0.51181102362204722"/>
  <pageSetup paperSize="9" scale="85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02A40294-04C7-47F3-9288-6153F43D2B79}">
          <x14:formula1>
            <xm:f>プルダウン!$A$1:$A$6</xm:f>
          </x14:formula1>
          <xm:sqref>B7:B10 B15:B18 B23:B26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12</vt:i4>
      </vt:variant>
    </vt:vector>
  </HeadingPairs>
  <TitlesOfParts>
    <vt:vector size="21" baseType="lpstr">
      <vt:lpstr>プルダウン</vt:lpstr>
      <vt:lpstr>様式第1別紙①</vt:lpstr>
      <vt:lpstr>様式第1別紙②</vt:lpstr>
      <vt:lpstr>様式第1別紙② 記入例</vt:lpstr>
      <vt:lpstr>様式第2別紙</vt:lpstr>
      <vt:lpstr>様式第3別紙</vt:lpstr>
      <vt:lpstr>様式第4別紙</vt:lpstr>
      <vt:lpstr>様式第6別紙</vt:lpstr>
      <vt:lpstr>様式第7別紙</vt:lpstr>
      <vt:lpstr>様式第1別紙①!Print_Area</vt:lpstr>
      <vt:lpstr>様式第2別紙!Print_Area</vt:lpstr>
      <vt:lpstr>様式第3別紙!Print_Area</vt:lpstr>
      <vt:lpstr>様式第4別紙!Print_Area</vt:lpstr>
      <vt:lpstr>様式第6別紙!Print_Area</vt:lpstr>
      <vt:lpstr>様式第7別紙!Print_Area</vt:lpstr>
      <vt:lpstr>様式第1別紙①!Print_Titles</vt:lpstr>
      <vt:lpstr>様式第2別紙!Print_Titles</vt:lpstr>
      <vt:lpstr>様式第3別紙!Print_Titles</vt:lpstr>
      <vt:lpstr>様式第4別紙!Print_Titles</vt:lpstr>
      <vt:lpstr>様式第6別紙!Print_Titles</vt:lpstr>
      <vt:lpstr>様式第7別紙!Print_Titles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2023-06-29T04:06:22Z</dcterms:created>
  <dcterms:modified xsi:type="dcterms:W3CDTF">2024-09-05T09:43:57Z</dcterms:modified>
</cp:coreProperties>
</file>