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3.xml" ContentType="application/vnd.openxmlformats-officedocument.drawing+xml"/>
  <Override PartName="/xl/customProperty6.bin" ContentType="application/vnd.openxmlformats-officedocument.spreadsheetml.customProperty"/>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akiyoshi.kawase\AppData\Local\Box\Box Edit\Documents\5T2flD7FQEqmidiIAxdjCQ==\"/>
    </mc:Choice>
  </mc:AlternateContent>
  <xr:revisionPtr revIDLastSave="0" documentId="13_ncr:1_{641A91B7-09C5-4418-9013-95ACACE69898}" xr6:coauthVersionLast="47" xr6:coauthVersionMax="47" xr10:uidLastSave="{00000000-0000-0000-0000-000000000000}"/>
  <bookViews>
    <workbookView xWindow="-120" yWindow="-18120" windowWidth="29040" windowHeight="17520" xr2:uid="{00000000-000D-0000-FFFF-FFFF00000000}"/>
  </bookViews>
  <sheets>
    <sheet name="工程表（記入例）" sheetId="13" r:id="rId1"/>
    <sheet name="工程表_●月中間報告時点" sheetId="18" r:id="rId2"/>
    <sheet name="←　2回目以降提出時は前回提出時シートをコピーしてください" sheetId="15" r:id="rId3"/>
    <sheet name="プロジェクトのゴール" sheetId="1" state="hidden" r:id="rId4"/>
    <sheet name="役割分担【体制図】" sheetId="2" state="hidden" r:id="rId5"/>
    <sheet name="役割分担【詳細】" sheetId="3" state="hidden" r:id="rId6"/>
    <sheet name="事業運用ルール" sheetId="7" state="hidden" r:id="rId7"/>
    <sheet name="Sheet1" sheetId="8" state="hidden" r:id="rId8"/>
    <sheet name="祝日" sheetId="5" state="hidden" r:id="rId9"/>
  </sheets>
  <externalReferences>
    <externalReference r:id="rId10"/>
  </externalReferences>
  <definedNames>
    <definedName name="_xlnm._FilterDatabase" localSheetId="0" hidden="1">'工程表（記入例）'!$B$2:$HW$18</definedName>
    <definedName name="_xlnm._FilterDatabase" localSheetId="1" hidden="1">工程表_●月中間報告時点!$B$2:$HW$18</definedName>
    <definedName name="_xlnm.Print_Area" localSheetId="6">事業運用ルール!$A$1:$N$37</definedName>
    <definedName name="_xlnm.Print_Area" localSheetId="4">役割分担【体制図】!$A$1:$AA$46</definedName>
    <definedName name="_xlnm.Print_Titles" localSheetId="0">'工程表（記入例）'!$B:$E,'工程表（記入例）'!$2:$9</definedName>
    <definedName name="_xlnm.Print_Titles" localSheetId="1">工程表_●月中間報告時点!$B:$E,工程表_●月中間報告時点!$2:$9</definedName>
    <definedName name="Z_865646A7_0E40_47D7_B65D_4084E6F0932F_.wvu.Cols" localSheetId="0" hidden="1">'工程表（記入例）'!#REF!</definedName>
    <definedName name="Z_865646A7_0E40_47D7_B65D_4084E6F0932F_.wvu.Cols" localSheetId="1" hidden="1">工程表_●月中間報告時点!#REF!</definedName>
    <definedName name="Z_865646A7_0E40_47D7_B65D_4084E6F0932F_.wvu.FilterData" localSheetId="0" hidden="1">'工程表（記入例）'!$B$9:$HW$18</definedName>
    <definedName name="Z_865646A7_0E40_47D7_B65D_4084E6F0932F_.wvu.FilterData" localSheetId="1" hidden="1">工程表_●月中間報告時点!$B$9:$HW$18</definedName>
    <definedName name="Z_865646A7_0E40_47D7_B65D_4084E6F0932F_.wvu.PrintArea" localSheetId="0" hidden="1">'工程表（記入例）'!$B$2:$HW$18</definedName>
    <definedName name="Z_865646A7_0E40_47D7_B65D_4084E6F0932F_.wvu.PrintArea" localSheetId="1" hidden="1">工程表_●月中間報告時点!$B$2:$HW$18</definedName>
    <definedName name="Z_865646A7_0E40_47D7_B65D_4084E6F0932F_.wvu.PrintTitles" localSheetId="0" hidden="1">'工程表（記入例）'!$B:$E,'工程表（記入例）'!$2:$9</definedName>
    <definedName name="Z_865646A7_0E40_47D7_B65D_4084E6F0932F_.wvu.PrintTitles" localSheetId="1" hidden="1">工程表_●月中間報告時点!$B:$E,工程表_●月中間報告時点!$2:$9</definedName>
    <definedName name="Z_88811844_E00A_46BF_BB2C_1424F51AFBB2_.wvu.FilterData" localSheetId="0" hidden="1">'工程表（記入例）'!$B$9:$HW$18</definedName>
    <definedName name="Z_88811844_E00A_46BF_BB2C_1424F51AFBB2_.wvu.FilterData" localSheetId="1" hidden="1">工程表_●月中間報告時点!$B$9:$HW$18</definedName>
    <definedName name="Z_88811844_E00A_46BF_BB2C_1424F51AFBB2_.wvu.PrintArea" localSheetId="0" hidden="1">'工程表（記入例）'!$B$2:$HW$18</definedName>
    <definedName name="Z_88811844_E00A_46BF_BB2C_1424F51AFBB2_.wvu.PrintArea" localSheetId="1" hidden="1">工程表_●月中間報告時点!$B$2:$HW$18</definedName>
    <definedName name="Z_88811844_E00A_46BF_BB2C_1424F51AFBB2_.wvu.PrintTitles" localSheetId="0" hidden="1">'工程表（記入例）'!$B:$E,'工程表（記入例）'!$2:$9</definedName>
    <definedName name="Z_88811844_E00A_46BF_BB2C_1424F51AFBB2_.wvu.PrintTitles" localSheetId="1" hidden="1">工程表_●月中間報告時点!$B:$E,工程表_●月中間報告時点!$2:$9</definedName>
    <definedName name="Z_D69A48CE_AC81_4C53_BDA2_0DF88B5424A2_.wvu.FilterData" localSheetId="0" hidden="1">'工程表（記入例）'!$B$9:$HW$18</definedName>
    <definedName name="Z_D69A48CE_AC81_4C53_BDA2_0DF88B5424A2_.wvu.FilterData" localSheetId="1" hidden="1">工程表_●月中間報告時点!$B$9:$HW$18</definedName>
    <definedName name="Z_D69A48CE_AC81_4C53_BDA2_0DF88B5424A2_.wvu.PrintArea" localSheetId="0" hidden="1">'工程表（記入例）'!$B$2:$HW$18</definedName>
    <definedName name="Z_D69A48CE_AC81_4C53_BDA2_0DF88B5424A2_.wvu.PrintArea" localSheetId="1" hidden="1">工程表_●月中間報告時点!$B$2:$HW$18</definedName>
    <definedName name="Z_D69A48CE_AC81_4C53_BDA2_0DF88B5424A2_.wvu.PrintTitles" localSheetId="0" hidden="1">'工程表（記入例）'!$B:$E,'工程表（記入例）'!$2:$9</definedName>
    <definedName name="Z_D69A48CE_AC81_4C53_BDA2_0DF88B5424A2_.wvu.PrintTitles" localSheetId="1" hidden="1">工程表_●月中間報告時点!$B:$E,工程表_●月中間報告時点!$2:$9</definedName>
    <definedName name="Z_E93D7BAA_421F_4FBF_BDDC_673DFC3571F5_.wvu.FilterData" localSheetId="0" hidden="1">'工程表（記入例）'!$B$9:$HW$18</definedName>
    <definedName name="Z_E93D7BAA_421F_4FBF_BDDC_673DFC3571F5_.wvu.FilterData" localSheetId="1" hidden="1">工程表_●月中間報告時点!$B$9:$HW$18</definedName>
    <definedName name="Z_E93D7BAA_421F_4FBF_BDDC_673DFC3571F5_.wvu.PrintArea" localSheetId="0" hidden="1">'工程表（記入例）'!$B$2:$HW$18</definedName>
    <definedName name="Z_E93D7BAA_421F_4FBF_BDDC_673DFC3571F5_.wvu.PrintArea" localSheetId="1" hidden="1">工程表_●月中間報告時点!$B$2:$HW$18</definedName>
    <definedName name="Z_E93D7BAA_421F_4FBF_BDDC_673DFC3571F5_.wvu.PrintTitles" localSheetId="0" hidden="1">'工程表（記入例）'!$B:$E,'工程表（記入例）'!$2:$9</definedName>
    <definedName name="Z_E93D7BAA_421F_4FBF_BDDC_673DFC3571F5_.wvu.PrintTitles" localSheetId="1" hidden="1">工程表_●月中間報告時点!$B:$E,工程表_●月中間報告時点!$2:$9</definedName>
    <definedName name="モーダル">[1]プルダウンリスト!$D$4:$D$8</definedName>
    <definedName name="荷姿">[1]プルダウンリスト!$C$4:$C$8</definedName>
    <definedName name="取得時期">[1]プルダウンリスト!$A$4:$A$6</definedName>
    <definedName name="燃料の種類">[1]プルダウンリスト!$C$12:$C$16</definedName>
    <definedName name="輸送形態">[1]プルダウンリスト!$B$4:$B$8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W67" i="18" l="1"/>
  <c r="HV67" i="18"/>
  <c r="HU67" i="18"/>
  <c r="HT67" i="18"/>
  <c r="HS67" i="18"/>
  <c r="HR67" i="18"/>
  <c r="HQ67" i="18"/>
  <c r="HP67" i="18"/>
  <c r="HO67" i="18"/>
  <c r="HN67" i="18"/>
  <c r="HM67" i="18"/>
  <c r="HL67" i="18"/>
  <c r="HK67" i="18"/>
  <c r="HJ67" i="18"/>
  <c r="HI67" i="18"/>
  <c r="HH67" i="18"/>
  <c r="HG67" i="18"/>
  <c r="HF67" i="18"/>
  <c r="HE67" i="18"/>
  <c r="HD67" i="18"/>
  <c r="HC67" i="18"/>
  <c r="HB67" i="18"/>
  <c r="HA67" i="18"/>
  <c r="GZ67" i="18"/>
  <c r="GY67" i="18"/>
  <c r="GX67" i="18"/>
  <c r="GW67" i="18"/>
  <c r="GV67" i="18"/>
  <c r="GU67" i="18"/>
  <c r="GT67" i="18"/>
  <c r="GS67" i="18"/>
  <c r="GR67" i="18"/>
  <c r="GQ67" i="18"/>
  <c r="GP67" i="18"/>
  <c r="GO67" i="18"/>
  <c r="GN67" i="18"/>
  <c r="GM67" i="18"/>
  <c r="GL67" i="18"/>
  <c r="GK67" i="18"/>
  <c r="GJ67" i="18"/>
  <c r="GI67" i="18"/>
  <c r="GH67" i="18"/>
  <c r="GG67" i="18"/>
  <c r="GF67" i="18"/>
  <c r="GE67" i="18"/>
  <c r="GD67" i="18"/>
  <c r="GC67" i="18"/>
  <c r="GB67" i="18"/>
  <c r="GA67" i="18"/>
  <c r="FZ67" i="18"/>
  <c r="FY67" i="18"/>
  <c r="FX67" i="18"/>
  <c r="FW67" i="18"/>
  <c r="FV67" i="18"/>
  <c r="FU67" i="18"/>
  <c r="FT67" i="18"/>
  <c r="FS67" i="18"/>
  <c r="FR67" i="18"/>
  <c r="FQ67" i="18"/>
  <c r="FP67" i="18"/>
  <c r="FO67" i="18"/>
  <c r="FN67" i="18"/>
  <c r="FM67" i="18"/>
  <c r="FL67" i="18"/>
  <c r="FK67" i="18"/>
  <c r="FJ67" i="18"/>
  <c r="FI67" i="18"/>
  <c r="FH67" i="18"/>
  <c r="FG67" i="18"/>
  <c r="FF67" i="18"/>
  <c r="FE67" i="18"/>
  <c r="FD67" i="18"/>
  <c r="FC67" i="18"/>
  <c r="FB67" i="18"/>
  <c r="FA67" i="18"/>
  <c r="EZ67" i="18"/>
  <c r="EY67" i="18"/>
  <c r="EX67" i="18"/>
  <c r="EW67" i="18"/>
  <c r="EV67" i="18"/>
  <c r="EU67" i="18"/>
  <c r="ET67" i="18"/>
  <c r="ES67" i="18"/>
  <c r="ER67" i="18"/>
  <c r="EQ67" i="18"/>
  <c r="EP67" i="18"/>
  <c r="EO67" i="18"/>
  <c r="EN67" i="18"/>
  <c r="EM67" i="18"/>
  <c r="EL67" i="18"/>
  <c r="EK67" i="18"/>
  <c r="EJ67" i="18"/>
  <c r="EI67" i="18"/>
  <c r="EH67" i="18"/>
  <c r="EG67" i="18"/>
  <c r="EF67" i="18"/>
  <c r="EE67" i="18"/>
  <c r="ED67" i="18"/>
  <c r="EC67" i="18"/>
  <c r="EB67" i="18"/>
  <c r="EA67" i="18"/>
  <c r="DZ67" i="18"/>
  <c r="DY67" i="18"/>
  <c r="DX67" i="18"/>
  <c r="DW67" i="18"/>
  <c r="DV67" i="18"/>
  <c r="DU67" i="18"/>
  <c r="DT67" i="18"/>
  <c r="DS67" i="18"/>
  <c r="DR67" i="18"/>
  <c r="DQ67" i="18"/>
  <c r="DP67" i="18"/>
  <c r="DO67" i="18"/>
  <c r="DN67" i="18"/>
  <c r="DM67" i="18"/>
  <c r="DL67" i="18"/>
  <c r="DK67" i="18"/>
  <c r="DJ67" i="18"/>
  <c r="DI67" i="18"/>
  <c r="DH67" i="18"/>
  <c r="DG67" i="18"/>
  <c r="DF67" i="18"/>
  <c r="DE67" i="18"/>
  <c r="DD67" i="18"/>
  <c r="DC67" i="18"/>
  <c r="DB67" i="18"/>
  <c r="DA67" i="18"/>
  <c r="CZ67" i="18"/>
  <c r="CY67" i="18"/>
  <c r="CX67" i="18"/>
  <c r="CW67" i="18"/>
  <c r="CV67" i="18"/>
  <c r="CU67" i="18"/>
  <c r="CT67" i="18"/>
  <c r="CS67" i="18"/>
  <c r="CR67" i="18"/>
  <c r="CQ67" i="18"/>
  <c r="CP67" i="18"/>
  <c r="CO67" i="18"/>
  <c r="CN67" i="18"/>
  <c r="CM67" i="18"/>
  <c r="CL67" i="18"/>
  <c r="CK67" i="18"/>
  <c r="CJ67" i="18"/>
  <c r="CI67" i="18"/>
  <c r="CH67" i="18"/>
  <c r="CG67" i="18"/>
  <c r="CF67" i="18"/>
  <c r="CE67" i="18"/>
  <c r="CD67" i="18"/>
  <c r="CC67" i="18"/>
  <c r="CB67" i="18"/>
  <c r="CA67" i="18"/>
  <c r="BZ67" i="18"/>
  <c r="BY67" i="18"/>
  <c r="BX67" i="18"/>
  <c r="BW67" i="18"/>
  <c r="BV67" i="18"/>
  <c r="BU67" i="18"/>
  <c r="BT67" i="18"/>
  <c r="BS67" i="18"/>
  <c r="BR67" i="18"/>
  <c r="BQ67" i="18"/>
  <c r="BP67" i="18"/>
  <c r="BO67" i="18"/>
  <c r="BN67" i="18"/>
  <c r="BM67" i="18"/>
  <c r="BL67" i="18"/>
  <c r="BK67" i="18"/>
  <c r="BJ67" i="18"/>
  <c r="BI67" i="18"/>
  <c r="BH67" i="18"/>
  <c r="BG67" i="18"/>
  <c r="BF67" i="18"/>
  <c r="BE67" i="18"/>
  <c r="BD67" i="18"/>
  <c r="BC67" i="18"/>
  <c r="BB67" i="18"/>
  <c r="BA67" i="18"/>
  <c r="AZ67" i="18"/>
  <c r="AY67" i="18"/>
  <c r="AX67" i="18"/>
  <c r="AW67" i="18"/>
  <c r="AV67" i="18"/>
  <c r="AU67" i="18"/>
  <c r="AT67" i="18"/>
  <c r="AS67" i="18"/>
  <c r="AR67" i="18"/>
  <c r="AQ67" i="18"/>
  <c r="AP67" i="18"/>
  <c r="AO67" i="18"/>
  <c r="AN67" i="18"/>
  <c r="AM67" i="18"/>
  <c r="AL67" i="18"/>
  <c r="AK67" i="18"/>
  <c r="AJ67" i="18"/>
  <c r="AI67" i="18"/>
  <c r="AH67" i="18"/>
  <c r="AG67" i="18"/>
  <c r="AF67" i="18"/>
  <c r="AE67" i="18"/>
  <c r="AD67" i="18"/>
  <c r="AC67" i="18"/>
  <c r="AB67" i="18"/>
  <c r="AA67" i="18"/>
  <c r="Z67" i="18"/>
  <c r="Y67" i="18"/>
  <c r="X67" i="18"/>
  <c r="W67" i="18"/>
  <c r="V67" i="18"/>
  <c r="U67" i="18"/>
  <c r="T67" i="18"/>
  <c r="S67" i="18"/>
  <c r="R67" i="18"/>
  <c r="Q67" i="18"/>
  <c r="P67" i="18"/>
  <c r="O67" i="18"/>
  <c r="N67" i="18"/>
  <c r="M67" i="18"/>
  <c r="L67" i="18"/>
  <c r="K67" i="18"/>
  <c r="J67" i="18"/>
  <c r="I67" i="18"/>
  <c r="E67" i="18"/>
  <c r="E66" i="18"/>
  <c r="E65" i="18"/>
  <c r="HW64" i="18"/>
  <c r="HV64" i="18"/>
  <c r="HU64" i="18"/>
  <c r="HT64" i="18"/>
  <c r="HS64" i="18"/>
  <c r="HR64" i="18"/>
  <c r="HQ64" i="18"/>
  <c r="HP64" i="18"/>
  <c r="HO64" i="18"/>
  <c r="HN64" i="18"/>
  <c r="HM64" i="18"/>
  <c r="HL64" i="18"/>
  <c r="HK64" i="18"/>
  <c r="HJ64" i="18"/>
  <c r="HI64" i="18"/>
  <c r="HH64" i="18"/>
  <c r="HG64" i="18"/>
  <c r="HF64" i="18"/>
  <c r="HE64" i="18"/>
  <c r="HD64" i="18"/>
  <c r="HC64" i="18"/>
  <c r="HB64" i="18"/>
  <c r="HA64" i="18"/>
  <c r="GZ64" i="18"/>
  <c r="GY64" i="18"/>
  <c r="GX64" i="18"/>
  <c r="GW64" i="18"/>
  <c r="GV64" i="18"/>
  <c r="GU64" i="18"/>
  <c r="GT64" i="18"/>
  <c r="GS64" i="18"/>
  <c r="GR64" i="18"/>
  <c r="GQ64" i="18"/>
  <c r="GP64" i="18"/>
  <c r="GO64" i="18"/>
  <c r="GN64" i="18"/>
  <c r="GM64" i="18"/>
  <c r="GL64" i="18"/>
  <c r="GK64" i="18"/>
  <c r="GJ64" i="18"/>
  <c r="GI64" i="18"/>
  <c r="GH64" i="18"/>
  <c r="GG64" i="18"/>
  <c r="GF64" i="18"/>
  <c r="GE64" i="18"/>
  <c r="GD64" i="18"/>
  <c r="GC64" i="18"/>
  <c r="GB64" i="18"/>
  <c r="GA64" i="18"/>
  <c r="FZ64" i="18"/>
  <c r="FY64" i="18"/>
  <c r="FX64" i="18"/>
  <c r="FW64" i="18"/>
  <c r="FV64" i="18"/>
  <c r="FU64" i="18"/>
  <c r="FT64" i="18"/>
  <c r="FS64" i="18"/>
  <c r="FR64" i="18"/>
  <c r="FQ64" i="18"/>
  <c r="FP64" i="18"/>
  <c r="FO64" i="18"/>
  <c r="FN64" i="18"/>
  <c r="FM64" i="18"/>
  <c r="FL64" i="18"/>
  <c r="FK64" i="18"/>
  <c r="FJ64" i="18"/>
  <c r="FI64" i="18"/>
  <c r="FH64" i="18"/>
  <c r="FG64" i="18"/>
  <c r="FF64" i="18"/>
  <c r="FE64" i="18"/>
  <c r="FD64" i="18"/>
  <c r="FC64" i="18"/>
  <c r="FB64" i="18"/>
  <c r="FA64" i="18"/>
  <c r="EZ64" i="18"/>
  <c r="EY64" i="18"/>
  <c r="EX64" i="18"/>
  <c r="EW64" i="18"/>
  <c r="EV64" i="18"/>
  <c r="EU64" i="18"/>
  <c r="ET64" i="18"/>
  <c r="ES64" i="18"/>
  <c r="ER64" i="18"/>
  <c r="EQ64" i="18"/>
  <c r="EP64" i="18"/>
  <c r="EO64" i="18"/>
  <c r="EN64" i="18"/>
  <c r="EM64" i="18"/>
  <c r="EL64" i="18"/>
  <c r="EK64" i="18"/>
  <c r="EJ64" i="18"/>
  <c r="EI64" i="18"/>
  <c r="EH64" i="18"/>
  <c r="EG64" i="18"/>
  <c r="EF64" i="18"/>
  <c r="EE64" i="18"/>
  <c r="ED64" i="18"/>
  <c r="EC64" i="18"/>
  <c r="EB64" i="18"/>
  <c r="EA64" i="18"/>
  <c r="DZ64" i="18"/>
  <c r="DY64" i="18"/>
  <c r="DX64" i="18"/>
  <c r="DW64" i="18"/>
  <c r="DV64" i="18"/>
  <c r="DU64" i="18"/>
  <c r="DT64" i="18"/>
  <c r="DS64" i="18"/>
  <c r="DR64" i="18"/>
  <c r="DQ64" i="18"/>
  <c r="DP64" i="18"/>
  <c r="DO64" i="18"/>
  <c r="DN64" i="18"/>
  <c r="DM64" i="18"/>
  <c r="DL64" i="18"/>
  <c r="DK64" i="18"/>
  <c r="DJ64" i="18"/>
  <c r="DI64" i="18"/>
  <c r="DH64" i="18"/>
  <c r="DG64" i="18"/>
  <c r="DF64" i="18"/>
  <c r="DE64" i="18"/>
  <c r="DD64" i="18"/>
  <c r="DC64" i="18"/>
  <c r="DB64" i="18"/>
  <c r="DA64" i="18"/>
  <c r="CZ64" i="18"/>
  <c r="CY64" i="18"/>
  <c r="CX64" i="18"/>
  <c r="CW64" i="18"/>
  <c r="CV64" i="18"/>
  <c r="CU64" i="18"/>
  <c r="CT64" i="18"/>
  <c r="CS64" i="18"/>
  <c r="CR64" i="18"/>
  <c r="CQ64" i="18"/>
  <c r="CP64" i="18"/>
  <c r="CO64" i="18"/>
  <c r="CN64" i="18"/>
  <c r="CM64" i="18"/>
  <c r="CL64" i="18"/>
  <c r="CK64" i="18"/>
  <c r="CJ64" i="18"/>
  <c r="CI64" i="18"/>
  <c r="CH64" i="18"/>
  <c r="CG64" i="18"/>
  <c r="CF64" i="18"/>
  <c r="CE64" i="18"/>
  <c r="CD64" i="18"/>
  <c r="CC64" i="18"/>
  <c r="CB64" i="18"/>
  <c r="CA64" i="18"/>
  <c r="BZ64" i="18"/>
  <c r="BY64" i="18"/>
  <c r="BX64" i="18"/>
  <c r="BW64" i="18"/>
  <c r="BV64" i="18"/>
  <c r="BU64" i="18"/>
  <c r="BT64" i="18"/>
  <c r="BS64" i="18"/>
  <c r="BR64" i="18"/>
  <c r="BQ64" i="18"/>
  <c r="BP64" i="18"/>
  <c r="BO64" i="18"/>
  <c r="BN64" i="18"/>
  <c r="BM64" i="18"/>
  <c r="BL64" i="18"/>
  <c r="BK64" i="18"/>
  <c r="BJ64" i="18"/>
  <c r="BI64" i="18"/>
  <c r="BH64" i="18"/>
  <c r="BG64" i="18"/>
  <c r="BF64" i="18"/>
  <c r="BE64" i="18"/>
  <c r="BD64" i="18"/>
  <c r="BC64" i="18"/>
  <c r="BB64" i="18"/>
  <c r="BA64" i="18"/>
  <c r="AZ64" i="18"/>
  <c r="AY64" i="18"/>
  <c r="AX64" i="18"/>
  <c r="AW64" i="18"/>
  <c r="AV64" i="18"/>
  <c r="AU64" i="18"/>
  <c r="AT64" i="18"/>
  <c r="AS64" i="18"/>
  <c r="AR64" i="18"/>
  <c r="AQ64" i="18"/>
  <c r="AP64" i="18"/>
  <c r="AO64" i="18"/>
  <c r="AN64" i="18"/>
  <c r="AM64" i="18"/>
  <c r="AL64" i="18"/>
  <c r="AK64" i="18"/>
  <c r="AJ64" i="18"/>
  <c r="AI64" i="18"/>
  <c r="AH64" i="18"/>
  <c r="AG64" i="18"/>
  <c r="AF64" i="18"/>
  <c r="AE64" i="18"/>
  <c r="AD64" i="18"/>
  <c r="AC64" i="18"/>
  <c r="AB64" i="18"/>
  <c r="AA64" i="18"/>
  <c r="Z64" i="18"/>
  <c r="Y64" i="18"/>
  <c r="X64" i="18"/>
  <c r="W64" i="18"/>
  <c r="V64" i="18"/>
  <c r="U64" i="18"/>
  <c r="T64" i="18"/>
  <c r="S64" i="18"/>
  <c r="R64" i="18"/>
  <c r="Q64" i="18"/>
  <c r="P64" i="18"/>
  <c r="O64" i="18"/>
  <c r="N64" i="18"/>
  <c r="M64" i="18"/>
  <c r="L64" i="18"/>
  <c r="K64" i="18"/>
  <c r="J64" i="18"/>
  <c r="I64" i="18"/>
  <c r="E64" i="18"/>
  <c r="HW63" i="18"/>
  <c r="HV63" i="18"/>
  <c r="HU63" i="18"/>
  <c r="HT63" i="18"/>
  <c r="HS63" i="18"/>
  <c r="HR63" i="18"/>
  <c r="HQ63" i="18"/>
  <c r="HP63" i="18"/>
  <c r="HO63" i="18"/>
  <c r="HN63" i="18"/>
  <c r="HM63" i="18"/>
  <c r="HL63" i="18"/>
  <c r="HK63" i="18"/>
  <c r="HJ63" i="18"/>
  <c r="HI63" i="18"/>
  <c r="HH63" i="18"/>
  <c r="HG63" i="18"/>
  <c r="HF63" i="18"/>
  <c r="HE63" i="18"/>
  <c r="HD63" i="18"/>
  <c r="HC63" i="18"/>
  <c r="HB63" i="18"/>
  <c r="HA63" i="18"/>
  <c r="GZ63" i="18"/>
  <c r="GY63" i="18"/>
  <c r="GX63" i="18"/>
  <c r="GW63" i="18"/>
  <c r="GV63" i="18"/>
  <c r="GU63" i="18"/>
  <c r="GT63" i="18"/>
  <c r="GS63" i="18"/>
  <c r="GR63" i="18"/>
  <c r="GQ63" i="18"/>
  <c r="GP63" i="18"/>
  <c r="GO63" i="18"/>
  <c r="GN63" i="18"/>
  <c r="GM63" i="18"/>
  <c r="GL63" i="18"/>
  <c r="GK63" i="18"/>
  <c r="GJ63" i="18"/>
  <c r="GI63" i="18"/>
  <c r="GH63" i="18"/>
  <c r="GG63" i="18"/>
  <c r="GF63" i="18"/>
  <c r="GE63" i="18"/>
  <c r="GD63" i="18"/>
  <c r="GC63" i="18"/>
  <c r="GB63" i="18"/>
  <c r="GA63" i="18"/>
  <c r="FZ63" i="18"/>
  <c r="FY63" i="18"/>
  <c r="FX63" i="18"/>
  <c r="FW63" i="18"/>
  <c r="FV63" i="18"/>
  <c r="FU63" i="18"/>
  <c r="FT63" i="18"/>
  <c r="FS63" i="18"/>
  <c r="FR63" i="18"/>
  <c r="FQ63" i="18"/>
  <c r="FP63" i="18"/>
  <c r="FO63" i="18"/>
  <c r="FN63" i="18"/>
  <c r="FM63" i="18"/>
  <c r="FL63" i="18"/>
  <c r="FK63" i="18"/>
  <c r="FJ63" i="18"/>
  <c r="FI63" i="18"/>
  <c r="FH63" i="18"/>
  <c r="FG63" i="18"/>
  <c r="FF63" i="18"/>
  <c r="FE63" i="18"/>
  <c r="FD63" i="18"/>
  <c r="FC63" i="18"/>
  <c r="FB63" i="18"/>
  <c r="FA63" i="18"/>
  <c r="EZ63" i="18"/>
  <c r="EY63" i="18"/>
  <c r="EX63" i="18"/>
  <c r="EW63" i="18"/>
  <c r="EV63" i="18"/>
  <c r="EU63" i="18"/>
  <c r="ET63" i="18"/>
  <c r="ES63" i="18"/>
  <c r="ER63" i="18"/>
  <c r="EQ63" i="18"/>
  <c r="EP63" i="18"/>
  <c r="EO63" i="18"/>
  <c r="EN63" i="18"/>
  <c r="EM63" i="18"/>
  <c r="EL63" i="18"/>
  <c r="EK63" i="18"/>
  <c r="EJ63" i="18"/>
  <c r="EI63" i="18"/>
  <c r="EH63" i="18"/>
  <c r="EG63" i="18"/>
  <c r="EF63" i="18"/>
  <c r="EE63" i="18"/>
  <c r="ED63" i="18"/>
  <c r="EC63" i="18"/>
  <c r="EB63" i="18"/>
  <c r="EA63" i="18"/>
  <c r="DZ63" i="18"/>
  <c r="DY63" i="18"/>
  <c r="DX63" i="18"/>
  <c r="DW63" i="18"/>
  <c r="DV63" i="18"/>
  <c r="DU63" i="18"/>
  <c r="DT63" i="18"/>
  <c r="DS63" i="18"/>
  <c r="DR63" i="18"/>
  <c r="DQ63" i="18"/>
  <c r="DP63" i="18"/>
  <c r="DO63" i="18"/>
  <c r="DN63" i="18"/>
  <c r="DM63" i="18"/>
  <c r="DL63" i="18"/>
  <c r="DK63" i="18"/>
  <c r="DJ63" i="18"/>
  <c r="DI63" i="18"/>
  <c r="DH63" i="18"/>
  <c r="DG63" i="18"/>
  <c r="DF63" i="18"/>
  <c r="DE63" i="18"/>
  <c r="DD63" i="18"/>
  <c r="DC63" i="18"/>
  <c r="DB63" i="18"/>
  <c r="DA63" i="18"/>
  <c r="CZ63" i="18"/>
  <c r="CY63" i="18"/>
  <c r="CX63" i="18"/>
  <c r="CW63" i="18"/>
  <c r="CV63" i="18"/>
  <c r="CU63" i="18"/>
  <c r="CT63" i="18"/>
  <c r="CS63" i="18"/>
  <c r="CR63" i="18"/>
  <c r="CQ63" i="18"/>
  <c r="CP63" i="18"/>
  <c r="CO63" i="18"/>
  <c r="CN63" i="18"/>
  <c r="CM63" i="18"/>
  <c r="CL63" i="18"/>
  <c r="CK63" i="18"/>
  <c r="CJ63" i="18"/>
  <c r="CI63" i="18"/>
  <c r="CH63" i="18"/>
  <c r="CG63" i="18"/>
  <c r="CF63" i="18"/>
  <c r="CE63" i="18"/>
  <c r="CD63" i="18"/>
  <c r="CC63" i="18"/>
  <c r="CB63" i="18"/>
  <c r="CA63" i="18"/>
  <c r="BZ63" i="18"/>
  <c r="BY63" i="18"/>
  <c r="BX63" i="18"/>
  <c r="BW63" i="18"/>
  <c r="BV63" i="18"/>
  <c r="BU63" i="18"/>
  <c r="BT63" i="18"/>
  <c r="BS63" i="18"/>
  <c r="BR63" i="18"/>
  <c r="BQ63" i="18"/>
  <c r="BP63" i="18"/>
  <c r="BO63" i="18"/>
  <c r="BN63" i="18"/>
  <c r="BM63" i="18"/>
  <c r="BL63" i="18"/>
  <c r="BK63" i="18"/>
  <c r="BJ63" i="18"/>
  <c r="BI63" i="18"/>
  <c r="BH63" i="18"/>
  <c r="BG63" i="18"/>
  <c r="BF63" i="18"/>
  <c r="BE63" i="18"/>
  <c r="BD63" i="18"/>
  <c r="BC63" i="18"/>
  <c r="BB63" i="18"/>
  <c r="BA63" i="18"/>
  <c r="AZ63" i="18"/>
  <c r="AY63" i="18"/>
  <c r="AX63" i="18"/>
  <c r="AW63" i="18"/>
  <c r="AV63" i="18"/>
  <c r="AU63" i="18"/>
  <c r="AT63" i="18"/>
  <c r="AS63" i="18"/>
  <c r="AR63" i="18"/>
  <c r="AQ63" i="18"/>
  <c r="AP63" i="18"/>
  <c r="AO63" i="18"/>
  <c r="AN63" i="18"/>
  <c r="AM63" i="18"/>
  <c r="AL63" i="18"/>
  <c r="AK63" i="18"/>
  <c r="AJ63" i="18"/>
  <c r="AI63" i="18"/>
  <c r="AH63" i="18"/>
  <c r="AG63" i="18"/>
  <c r="AF63" i="18"/>
  <c r="AE63" i="18"/>
  <c r="AD63" i="18"/>
  <c r="AC63" i="18"/>
  <c r="AB63" i="18"/>
  <c r="AA63" i="18"/>
  <c r="Z63" i="18"/>
  <c r="Y63" i="18"/>
  <c r="X63" i="18"/>
  <c r="W63" i="18"/>
  <c r="V63" i="18"/>
  <c r="U63" i="18"/>
  <c r="T63" i="18"/>
  <c r="S63" i="18"/>
  <c r="R63" i="18"/>
  <c r="Q63" i="18"/>
  <c r="P63" i="18"/>
  <c r="O63" i="18"/>
  <c r="N63" i="18"/>
  <c r="M63" i="18"/>
  <c r="L63" i="18"/>
  <c r="K63" i="18"/>
  <c r="J63" i="18"/>
  <c r="I63" i="18"/>
  <c r="E63" i="18"/>
  <c r="HW61" i="18"/>
  <c r="HV61" i="18"/>
  <c r="HU61" i="18"/>
  <c r="HT61" i="18"/>
  <c r="HS61" i="18"/>
  <c r="HR61" i="18"/>
  <c r="HQ61" i="18"/>
  <c r="HP61" i="18"/>
  <c r="HO61" i="18"/>
  <c r="HN61" i="18"/>
  <c r="HM61" i="18"/>
  <c r="HL61" i="18"/>
  <c r="HK61" i="18"/>
  <c r="HJ61" i="18"/>
  <c r="HI61" i="18"/>
  <c r="HH61" i="18"/>
  <c r="HG61" i="18"/>
  <c r="HF61" i="18"/>
  <c r="HE61" i="18"/>
  <c r="HD61" i="18"/>
  <c r="HC61" i="18"/>
  <c r="HB61" i="18"/>
  <c r="HA61" i="18"/>
  <c r="GZ61" i="18"/>
  <c r="GY61" i="18"/>
  <c r="GX61" i="18"/>
  <c r="GW61" i="18"/>
  <c r="GV61" i="18"/>
  <c r="GU61" i="18"/>
  <c r="GT61" i="18"/>
  <c r="GS61" i="18"/>
  <c r="GR61" i="18"/>
  <c r="GQ61" i="18"/>
  <c r="GP61" i="18"/>
  <c r="GO61" i="18"/>
  <c r="GN61" i="18"/>
  <c r="GM61" i="18"/>
  <c r="GL61" i="18"/>
  <c r="GK61" i="18"/>
  <c r="GJ61" i="18"/>
  <c r="GI61" i="18"/>
  <c r="GH61" i="18"/>
  <c r="GG61" i="18"/>
  <c r="GF61" i="18"/>
  <c r="GE61" i="18"/>
  <c r="GD61" i="18"/>
  <c r="GC61" i="18"/>
  <c r="GB61" i="18"/>
  <c r="GA61" i="18"/>
  <c r="FZ61" i="18"/>
  <c r="FY61" i="18"/>
  <c r="FX61" i="18"/>
  <c r="FW61" i="18"/>
  <c r="FV61" i="18"/>
  <c r="FU61" i="18"/>
  <c r="FT61" i="18"/>
  <c r="FS61" i="18"/>
  <c r="FR61" i="18"/>
  <c r="FQ61" i="18"/>
  <c r="FP61" i="18"/>
  <c r="FO61" i="18"/>
  <c r="FN61" i="18"/>
  <c r="FM61" i="18"/>
  <c r="FL61" i="18"/>
  <c r="FK61" i="18"/>
  <c r="FJ61" i="18"/>
  <c r="FI61" i="18"/>
  <c r="FH61" i="18"/>
  <c r="FG61" i="18"/>
  <c r="FF61" i="18"/>
  <c r="FE61" i="18"/>
  <c r="FD61" i="18"/>
  <c r="FC61" i="18"/>
  <c r="FB61" i="18"/>
  <c r="FA61" i="18"/>
  <c r="EZ61" i="18"/>
  <c r="EY61" i="18"/>
  <c r="EX61" i="18"/>
  <c r="EW61" i="18"/>
  <c r="EV61" i="18"/>
  <c r="EU61" i="18"/>
  <c r="ET61" i="18"/>
  <c r="ES61" i="18"/>
  <c r="ER61" i="18"/>
  <c r="EQ61" i="18"/>
  <c r="EP61" i="18"/>
  <c r="EO61" i="18"/>
  <c r="EN61" i="18"/>
  <c r="EM61" i="18"/>
  <c r="EL61" i="18"/>
  <c r="EK61" i="18"/>
  <c r="EJ61" i="18"/>
  <c r="EI61" i="18"/>
  <c r="EH61" i="18"/>
  <c r="EG61" i="18"/>
  <c r="EF61" i="18"/>
  <c r="EE61" i="18"/>
  <c r="ED61" i="18"/>
  <c r="EC61" i="18"/>
  <c r="EB61" i="18"/>
  <c r="EA61" i="18"/>
  <c r="DZ61" i="18"/>
  <c r="DY61" i="18"/>
  <c r="DX61" i="18"/>
  <c r="DW61" i="18"/>
  <c r="DV61" i="18"/>
  <c r="DU61" i="18"/>
  <c r="DT61" i="18"/>
  <c r="DS61" i="18"/>
  <c r="DR61" i="18"/>
  <c r="DQ61" i="18"/>
  <c r="DP61" i="18"/>
  <c r="DO61" i="18"/>
  <c r="DN61" i="18"/>
  <c r="DM61" i="18"/>
  <c r="DL61" i="18"/>
  <c r="DK61" i="18"/>
  <c r="DJ61" i="18"/>
  <c r="DI61" i="18"/>
  <c r="DH61" i="18"/>
  <c r="DG61" i="18"/>
  <c r="DF61" i="18"/>
  <c r="DE61" i="18"/>
  <c r="DD61" i="18"/>
  <c r="DC61" i="18"/>
  <c r="DB61" i="18"/>
  <c r="DA61" i="18"/>
  <c r="CZ61" i="18"/>
  <c r="CY61" i="18"/>
  <c r="CX61" i="18"/>
  <c r="CW61" i="18"/>
  <c r="CV61" i="18"/>
  <c r="CU61" i="18"/>
  <c r="CT61" i="18"/>
  <c r="CS61" i="18"/>
  <c r="CR61" i="18"/>
  <c r="CQ61" i="18"/>
  <c r="CP61" i="18"/>
  <c r="CO61" i="18"/>
  <c r="CN61" i="18"/>
  <c r="CM61" i="18"/>
  <c r="CL61" i="18"/>
  <c r="CK61" i="18"/>
  <c r="CJ61" i="18"/>
  <c r="CI61" i="18"/>
  <c r="CH61" i="18"/>
  <c r="CG61" i="18"/>
  <c r="CF61" i="18"/>
  <c r="CE61" i="18"/>
  <c r="CD61" i="18"/>
  <c r="CC61" i="18"/>
  <c r="CB61" i="18"/>
  <c r="CA61" i="18"/>
  <c r="BZ61" i="18"/>
  <c r="BY61" i="18"/>
  <c r="BX61" i="18"/>
  <c r="BW61" i="18"/>
  <c r="BV61" i="18"/>
  <c r="BU61" i="18"/>
  <c r="BT61" i="18"/>
  <c r="BS61" i="18"/>
  <c r="BR61" i="18"/>
  <c r="BQ61" i="18"/>
  <c r="BP61" i="18"/>
  <c r="BO61" i="18"/>
  <c r="BN61" i="18"/>
  <c r="BM61" i="18"/>
  <c r="BL61" i="18"/>
  <c r="BK61" i="18"/>
  <c r="BJ61" i="18"/>
  <c r="BI61" i="18"/>
  <c r="BH61" i="18"/>
  <c r="BG61" i="18"/>
  <c r="BF61" i="18"/>
  <c r="BE61" i="18"/>
  <c r="BD61" i="18"/>
  <c r="BC61" i="18"/>
  <c r="BB61" i="18"/>
  <c r="BA61" i="18"/>
  <c r="AZ61" i="18"/>
  <c r="AY61" i="18"/>
  <c r="AX61" i="18"/>
  <c r="AW61" i="18"/>
  <c r="AV61" i="18"/>
  <c r="AU61" i="18"/>
  <c r="AT61" i="18"/>
  <c r="AS61" i="18"/>
  <c r="AR61" i="18"/>
  <c r="AQ61" i="18"/>
  <c r="AP61" i="18"/>
  <c r="AO61" i="18"/>
  <c r="AN61" i="18"/>
  <c r="AM61" i="18"/>
  <c r="AL61" i="18"/>
  <c r="AK61" i="18"/>
  <c r="AJ61" i="18"/>
  <c r="AI61" i="18"/>
  <c r="AH61" i="18"/>
  <c r="AG61" i="18"/>
  <c r="AF61" i="18"/>
  <c r="AE61" i="18"/>
  <c r="AD61" i="18"/>
  <c r="AC61" i="18"/>
  <c r="AB61" i="18"/>
  <c r="AA61" i="18"/>
  <c r="Z61" i="18"/>
  <c r="Y61" i="18"/>
  <c r="X61" i="18"/>
  <c r="W61" i="18"/>
  <c r="V61" i="18"/>
  <c r="U61" i="18"/>
  <c r="T61" i="18"/>
  <c r="S61" i="18"/>
  <c r="R61" i="18"/>
  <c r="Q61" i="18"/>
  <c r="P61" i="18"/>
  <c r="O61" i="18"/>
  <c r="N61" i="18"/>
  <c r="M61" i="18"/>
  <c r="L61" i="18"/>
  <c r="K61" i="18"/>
  <c r="J61" i="18"/>
  <c r="I61" i="18"/>
  <c r="E61" i="18"/>
  <c r="HW60" i="18"/>
  <c r="HV60" i="18"/>
  <c r="HU60" i="18"/>
  <c r="HT60" i="18"/>
  <c r="HS60" i="18"/>
  <c r="HR60" i="18"/>
  <c r="HQ60" i="18"/>
  <c r="HP60" i="18"/>
  <c r="HO60" i="18"/>
  <c r="HN60" i="18"/>
  <c r="HM60" i="18"/>
  <c r="HL60" i="18"/>
  <c r="HK60" i="18"/>
  <c r="HJ60" i="18"/>
  <c r="HI60" i="18"/>
  <c r="HH60" i="18"/>
  <c r="HG60" i="18"/>
  <c r="HF60" i="18"/>
  <c r="HE60" i="18"/>
  <c r="HD60" i="18"/>
  <c r="HC60" i="18"/>
  <c r="HB60" i="18"/>
  <c r="HA60" i="18"/>
  <c r="GZ60" i="18"/>
  <c r="GY60" i="18"/>
  <c r="GX60" i="18"/>
  <c r="GW60" i="18"/>
  <c r="GV60" i="18"/>
  <c r="GU60" i="18"/>
  <c r="GT60" i="18"/>
  <c r="GS60" i="18"/>
  <c r="GR60" i="18"/>
  <c r="GQ60" i="18"/>
  <c r="GP60" i="18"/>
  <c r="GO60" i="18"/>
  <c r="GN60" i="18"/>
  <c r="GM60" i="18"/>
  <c r="GL60" i="18"/>
  <c r="GK60" i="18"/>
  <c r="GJ60" i="18"/>
  <c r="GI60" i="18"/>
  <c r="GH60" i="18"/>
  <c r="GG60" i="18"/>
  <c r="GF60" i="18"/>
  <c r="GE60" i="18"/>
  <c r="GD60" i="18"/>
  <c r="GC60" i="18"/>
  <c r="GB60" i="18"/>
  <c r="GA60" i="18"/>
  <c r="FZ60" i="18"/>
  <c r="FY60" i="18"/>
  <c r="FX60" i="18"/>
  <c r="FW60" i="18"/>
  <c r="FV60" i="18"/>
  <c r="FU60" i="18"/>
  <c r="FT60" i="18"/>
  <c r="FS60" i="18"/>
  <c r="FR60" i="18"/>
  <c r="FQ60" i="18"/>
  <c r="FP60" i="18"/>
  <c r="FO60" i="18"/>
  <c r="FN60" i="18"/>
  <c r="FM60" i="18"/>
  <c r="FL60" i="18"/>
  <c r="FK60" i="18"/>
  <c r="FJ60" i="18"/>
  <c r="FI60" i="18"/>
  <c r="FH60" i="18"/>
  <c r="FG60" i="18"/>
  <c r="FF60" i="18"/>
  <c r="FE60" i="18"/>
  <c r="FD60" i="18"/>
  <c r="FC60" i="18"/>
  <c r="FB60" i="18"/>
  <c r="FA60" i="18"/>
  <c r="EZ60" i="18"/>
  <c r="EY60" i="18"/>
  <c r="EX60" i="18"/>
  <c r="EW60" i="18"/>
  <c r="EV60" i="18"/>
  <c r="EU60" i="18"/>
  <c r="ET60" i="18"/>
  <c r="ES60" i="18"/>
  <c r="ER60" i="18"/>
  <c r="EQ60" i="18"/>
  <c r="EP60" i="18"/>
  <c r="EO60" i="18"/>
  <c r="EN60" i="18"/>
  <c r="EM60" i="18"/>
  <c r="EL60" i="18"/>
  <c r="EK60" i="18"/>
  <c r="EJ60" i="18"/>
  <c r="EI60" i="18"/>
  <c r="EH60" i="18"/>
  <c r="EG60" i="18"/>
  <c r="EF60" i="18"/>
  <c r="EE60" i="18"/>
  <c r="ED60" i="18"/>
  <c r="EC60" i="18"/>
  <c r="EB60" i="18"/>
  <c r="EA60" i="18"/>
  <c r="DZ60" i="18"/>
  <c r="DY60" i="18"/>
  <c r="DX60" i="18"/>
  <c r="DW60" i="18"/>
  <c r="DV60" i="18"/>
  <c r="DU60" i="18"/>
  <c r="DT60" i="18"/>
  <c r="DS60" i="18"/>
  <c r="DR60" i="18"/>
  <c r="DQ60" i="18"/>
  <c r="DP60" i="18"/>
  <c r="DO60" i="18"/>
  <c r="DN60" i="18"/>
  <c r="DM60" i="18"/>
  <c r="DL60" i="18"/>
  <c r="DK60" i="18"/>
  <c r="DJ60" i="18"/>
  <c r="DI60" i="18"/>
  <c r="DH60" i="18"/>
  <c r="DG60" i="18"/>
  <c r="DF60" i="18"/>
  <c r="DE60" i="18"/>
  <c r="DD60" i="18"/>
  <c r="DC60" i="18"/>
  <c r="DB60" i="18"/>
  <c r="DA60" i="18"/>
  <c r="CZ60" i="18"/>
  <c r="CY60" i="18"/>
  <c r="CX60" i="18"/>
  <c r="CW60" i="18"/>
  <c r="CV60" i="18"/>
  <c r="CU60" i="18"/>
  <c r="CT60" i="18"/>
  <c r="CS60" i="18"/>
  <c r="CR60" i="18"/>
  <c r="CQ60" i="18"/>
  <c r="CP60" i="18"/>
  <c r="CO60" i="18"/>
  <c r="CN60" i="18"/>
  <c r="CM60" i="18"/>
  <c r="CL60" i="18"/>
  <c r="CK60" i="18"/>
  <c r="CJ60" i="18"/>
  <c r="CI60" i="18"/>
  <c r="CH60" i="18"/>
  <c r="CG60" i="18"/>
  <c r="CF60" i="18"/>
  <c r="CE60" i="18"/>
  <c r="CD60" i="18"/>
  <c r="CC60" i="18"/>
  <c r="CB60" i="18"/>
  <c r="CA60" i="18"/>
  <c r="BZ60" i="18"/>
  <c r="BY60" i="18"/>
  <c r="BX60" i="18"/>
  <c r="BW60" i="18"/>
  <c r="BV60" i="18"/>
  <c r="BU60" i="18"/>
  <c r="BT60" i="18"/>
  <c r="BS60" i="18"/>
  <c r="BR60" i="18"/>
  <c r="BQ60" i="18"/>
  <c r="BP60" i="18"/>
  <c r="BO60" i="18"/>
  <c r="BN60" i="18"/>
  <c r="BM60" i="18"/>
  <c r="BL60" i="18"/>
  <c r="BK60" i="18"/>
  <c r="BJ60" i="18"/>
  <c r="BI60" i="18"/>
  <c r="BH60" i="18"/>
  <c r="BG60" i="18"/>
  <c r="BF60" i="18"/>
  <c r="BE60" i="18"/>
  <c r="BD60" i="18"/>
  <c r="BC60" i="18"/>
  <c r="BB60" i="18"/>
  <c r="BA60" i="18"/>
  <c r="AZ60" i="18"/>
  <c r="AY60" i="18"/>
  <c r="AX60" i="18"/>
  <c r="AW60" i="18"/>
  <c r="AV60" i="18"/>
  <c r="AU60" i="18"/>
  <c r="AT60" i="18"/>
  <c r="AS60" i="18"/>
  <c r="AR60" i="18"/>
  <c r="AQ60" i="18"/>
  <c r="AP60" i="18"/>
  <c r="AO60" i="18"/>
  <c r="AN60" i="18"/>
  <c r="AM60" i="18"/>
  <c r="AL60" i="18"/>
  <c r="AK60" i="18"/>
  <c r="AJ60" i="18"/>
  <c r="AI60" i="18"/>
  <c r="AH60" i="18"/>
  <c r="AG60" i="18"/>
  <c r="AF60" i="18"/>
  <c r="AE60" i="18"/>
  <c r="AD60" i="18"/>
  <c r="AC60" i="18"/>
  <c r="AB60" i="18"/>
  <c r="AA60" i="18"/>
  <c r="Z60" i="18"/>
  <c r="Y60" i="18"/>
  <c r="X60" i="18"/>
  <c r="W60" i="18"/>
  <c r="V60" i="18"/>
  <c r="U60" i="18"/>
  <c r="T60" i="18"/>
  <c r="S60" i="18"/>
  <c r="R60" i="18"/>
  <c r="Q60" i="18"/>
  <c r="P60" i="18"/>
  <c r="O60" i="18"/>
  <c r="N60" i="18"/>
  <c r="M60" i="18"/>
  <c r="L60" i="18"/>
  <c r="K60" i="18"/>
  <c r="J60" i="18"/>
  <c r="I60" i="18"/>
  <c r="E60" i="18"/>
  <c r="E59" i="18"/>
  <c r="HW58" i="18"/>
  <c r="HV58" i="18"/>
  <c r="HU58" i="18"/>
  <c r="HT58" i="18"/>
  <c r="HS58" i="18"/>
  <c r="HR58" i="18"/>
  <c r="HQ58" i="18"/>
  <c r="HP58" i="18"/>
  <c r="HO58" i="18"/>
  <c r="HN58" i="18"/>
  <c r="HM58" i="18"/>
  <c r="HL58" i="18"/>
  <c r="HK58" i="18"/>
  <c r="HJ58" i="18"/>
  <c r="HI58" i="18"/>
  <c r="HH58" i="18"/>
  <c r="HG58" i="18"/>
  <c r="HF58" i="18"/>
  <c r="HE58" i="18"/>
  <c r="HD58" i="18"/>
  <c r="HC58" i="18"/>
  <c r="HB58" i="18"/>
  <c r="HA58" i="18"/>
  <c r="GZ58" i="18"/>
  <c r="GY58" i="18"/>
  <c r="GX58" i="18"/>
  <c r="GW58" i="18"/>
  <c r="GV58" i="18"/>
  <c r="GU58" i="18"/>
  <c r="GT58" i="18"/>
  <c r="GS58" i="18"/>
  <c r="GR58" i="18"/>
  <c r="GQ58" i="18"/>
  <c r="GP58" i="18"/>
  <c r="GO58" i="18"/>
  <c r="GN58" i="18"/>
  <c r="GM58" i="18"/>
  <c r="GL58" i="18"/>
  <c r="GK58" i="18"/>
  <c r="GJ58" i="18"/>
  <c r="GI58" i="18"/>
  <c r="GH58" i="18"/>
  <c r="GG58" i="18"/>
  <c r="GF58" i="18"/>
  <c r="GE58" i="18"/>
  <c r="GD58" i="18"/>
  <c r="GC58" i="18"/>
  <c r="GB58" i="18"/>
  <c r="GA58" i="18"/>
  <c r="FZ58" i="18"/>
  <c r="FY58" i="18"/>
  <c r="FX58" i="18"/>
  <c r="FW58" i="18"/>
  <c r="FV58" i="18"/>
  <c r="FU58" i="18"/>
  <c r="FT58" i="18"/>
  <c r="FS58" i="18"/>
  <c r="FR58" i="18"/>
  <c r="FQ58" i="18"/>
  <c r="FP58" i="18"/>
  <c r="FO58" i="18"/>
  <c r="FN58" i="18"/>
  <c r="FM58" i="18"/>
  <c r="FL58" i="18"/>
  <c r="FK58" i="18"/>
  <c r="FJ58" i="18"/>
  <c r="FI58" i="18"/>
  <c r="FH58" i="18"/>
  <c r="FG58" i="18"/>
  <c r="FF58" i="18"/>
  <c r="FE58" i="18"/>
  <c r="FD58" i="18"/>
  <c r="FC58" i="18"/>
  <c r="FB58" i="18"/>
  <c r="FA58" i="18"/>
  <c r="EZ58" i="18"/>
  <c r="EY58" i="18"/>
  <c r="EX58" i="18"/>
  <c r="EW58" i="18"/>
  <c r="EV58" i="18"/>
  <c r="EU58" i="18"/>
  <c r="ET58" i="18"/>
  <c r="ES58" i="18"/>
  <c r="ER58" i="18"/>
  <c r="EQ58" i="18"/>
  <c r="EP58" i="18"/>
  <c r="EO58" i="18"/>
  <c r="EN58" i="18"/>
  <c r="EM58" i="18"/>
  <c r="EL58" i="18"/>
  <c r="EK58" i="18"/>
  <c r="EJ58" i="18"/>
  <c r="EI58" i="18"/>
  <c r="EH58" i="18"/>
  <c r="EG58" i="18"/>
  <c r="EF58" i="18"/>
  <c r="EE58" i="18"/>
  <c r="ED58" i="18"/>
  <c r="EC58" i="18"/>
  <c r="EB58" i="18"/>
  <c r="EA58" i="18"/>
  <c r="DZ58" i="18"/>
  <c r="DY58" i="18"/>
  <c r="DX58" i="18"/>
  <c r="DW58" i="18"/>
  <c r="DV58" i="18"/>
  <c r="DU58" i="18"/>
  <c r="DT58" i="18"/>
  <c r="DS58" i="18"/>
  <c r="DR58" i="18"/>
  <c r="DQ58" i="18"/>
  <c r="DP58" i="18"/>
  <c r="DO58" i="18"/>
  <c r="DN58" i="18"/>
  <c r="DM58" i="18"/>
  <c r="DL58" i="18"/>
  <c r="DK58" i="18"/>
  <c r="DJ58" i="18"/>
  <c r="DI58" i="18"/>
  <c r="DH58" i="18"/>
  <c r="DG58" i="18"/>
  <c r="DF58" i="18"/>
  <c r="DE58" i="18"/>
  <c r="DD58" i="18"/>
  <c r="DC58" i="18"/>
  <c r="DB58" i="18"/>
  <c r="DA58" i="18"/>
  <c r="CZ58" i="18"/>
  <c r="CY58" i="18"/>
  <c r="CX58" i="18"/>
  <c r="CW58" i="18"/>
  <c r="CV58" i="18"/>
  <c r="CU58" i="18"/>
  <c r="CT58" i="18"/>
  <c r="CS58" i="18"/>
  <c r="CR58" i="18"/>
  <c r="CQ58" i="18"/>
  <c r="CP58" i="18"/>
  <c r="CO58" i="18"/>
  <c r="CN58" i="18"/>
  <c r="CM58" i="18"/>
  <c r="CL58" i="18"/>
  <c r="CK58" i="18"/>
  <c r="CJ58" i="18"/>
  <c r="CI58" i="18"/>
  <c r="CH58" i="18"/>
  <c r="CG58" i="18"/>
  <c r="CF58" i="18"/>
  <c r="CE58" i="18"/>
  <c r="CD58" i="18"/>
  <c r="CC58" i="18"/>
  <c r="CB58" i="18"/>
  <c r="CA58" i="18"/>
  <c r="BZ58" i="18"/>
  <c r="BY58" i="18"/>
  <c r="BX58" i="18"/>
  <c r="BW58" i="18"/>
  <c r="BV58" i="18"/>
  <c r="BU58" i="18"/>
  <c r="BT58" i="18"/>
  <c r="BS58" i="18"/>
  <c r="BR58" i="18"/>
  <c r="BQ58" i="18"/>
  <c r="BP58" i="18"/>
  <c r="BO58" i="18"/>
  <c r="BN58" i="18"/>
  <c r="BM58" i="18"/>
  <c r="BL58" i="18"/>
  <c r="BK58" i="18"/>
  <c r="BJ58" i="18"/>
  <c r="BI58" i="18"/>
  <c r="BH58" i="18"/>
  <c r="BG58" i="18"/>
  <c r="BF58" i="18"/>
  <c r="BE58" i="18"/>
  <c r="BD58" i="18"/>
  <c r="BC58" i="18"/>
  <c r="BB58" i="18"/>
  <c r="BA58" i="18"/>
  <c r="AZ58" i="18"/>
  <c r="AY58" i="18"/>
  <c r="AX58" i="18"/>
  <c r="AW58" i="18"/>
  <c r="AV58" i="18"/>
  <c r="AU58" i="18"/>
  <c r="AT58" i="18"/>
  <c r="AS58" i="18"/>
  <c r="AR58" i="18"/>
  <c r="AQ58" i="18"/>
  <c r="AP58" i="18"/>
  <c r="AO58" i="18"/>
  <c r="AN58" i="18"/>
  <c r="AM58" i="18"/>
  <c r="AL58" i="18"/>
  <c r="AK58" i="18"/>
  <c r="AJ58" i="18"/>
  <c r="AI58" i="18"/>
  <c r="AH58" i="18"/>
  <c r="AG58" i="18"/>
  <c r="AF58" i="18"/>
  <c r="AE58" i="18"/>
  <c r="AD58" i="18"/>
  <c r="AC58" i="18"/>
  <c r="AB58" i="18"/>
  <c r="AA58" i="18"/>
  <c r="Z58" i="18"/>
  <c r="Y58" i="18"/>
  <c r="X58" i="18"/>
  <c r="W58" i="18"/>
  <c r="V58" i="18"/>
  <c r="U58" i="18"/>
  <c r="T58" i="18"/>
  <c r="S58" i="18"/>
  <c r="R58" i="18"/>
  <c r="Q58" i="18"/>
  <c r="P58" i="18"/>
  <c r="O58" i="18"/>
  <c r="N58" i="18"/>
  <c r="M58" i="18"/>
  <c r="L58" i="18"/>
  <c r="K58" i="18"/>
  <c r="J58" i="18"/>
  <c r="I58" i="18"/>
  <c r="E58" i="18"/>
  <c r="HW57" i="18"/>
  <c r="HV57" i="18"/>
  <c r="HU57" i="18"/>
  <c r="HT57" i="18"/>
  <c r="HS57" i="18"/>
  <c r="HR57" i="18"/>
  <c r="HQ57" i="18"/>
  <c r="HP57" i="18"/>
  <c r="HO57" i="18"/>
  <c r="HN57" i="18"/>
  <c r="HM57" i="18"/>
  <c r="HL57" i="18"/>
  <c r="HK57" i="18"/>
  <c r="HJ57" i="18"/>
  <c r="HI57" i="18"/>
  <c r="HH57" i="18"/>
  <c r="HG57" i="18"/>
  <c r="HF57" i="18"/>
  <c r="HE57" i="18"/>
  <c r="HD57" i="18"/>
  <c r="HC57" i="18"/>
  <c r="HB57" i="18"/>
  <c r="HA57" i="18"/>
  <c r="GZ57" i="18"/>
  <c r="GY57" i="18"/>
  <c r="GX57" i="18"/>
  <c r="GW57" i="18"/>
  <c r="GV57" i="18"/>
  <c r="GU57" i="18"/>
  <c r="GT57" i="18"/>
  <c r="GS57" i="18"/>
  <c r="GR57" i="18"/>
  <c r="GQ57" i="18"/>
  <c r="GP57" i="18"/>
  <c r="GO57" i="18"/>
  <c r="GN57" i="18"/>
  <c r="GM57" i="18"/>
  <c r="GL57" i="18"/>
  <c r="GK57" i="18"/>
  <c r="GJ57" i="18"/>
  <c r="GI57" i="18"/>
  <c r="GH57" i="18"/>
  <c r="GG57" i="18"/>
  <c r="GF57" i="18"/>
  <c r="GE57" i="18"/>
  <c r="GD57" i="18"/>
  <c r="GC57" i="18"/>
  <c r="GB57" i="18"/>
  <c r="GA57" i="18"/>
  <c r="FZ57" i="18"/>
  <c r="FY57" i="18"/>
  <c r="FX57" i="18"/>
  <c r="FW57" i="18"/>
  <c r="FV57" i="18"/>
  <c r="FU57" i="18"/>
  <c r="FT57" i="18"/>
  <c r="FS57" i="18"/>
  <c r="FR57" i="18"/>
  <c r="FQ57" i="18"/>
  <c r="FP57" i="18"/>
  <c r="FO57" i="18"/>
  <c r="FN57" i="18"/>
  <c r="FM57" i="18"/>
  <c r="FL57" i="18"/>
  <c r="FK57" i="18"/>
  <c r="FJ57" i="18"/>
  <c r="FI57" i="18"/>
  <c r="FH57" i="18"/>
  <c r="FG57" i="18"/>
  <c r="FF57" i="18"/>
  <c r="FE57" i="18"/>
  <c r="FD57" i="18"/>
  <c r="FC57" i="18"/>
  <c r="FB57" i="18"/>
  <c r="FA57" i="18"/>
  <c r="EZ57" i="18"/>
  <c r="EY57" i="18"/>
  <c r="EX57" i="18"/>
  <c r="EW57" i="18"/>
  <c r="EV57" i="18"/>
  <c r="EU57" i="18"/>
  <c r="ET57" i="18"/>
  <c r="ES57" i="18"/>
  <c r="ER57" i="18"/>
  <c r="EQ57" i="18"/>
  <c r="EP57" i="18"/>
  <c r="EO57" i="18"/>
  <c r="EN57" i="18"/>
  <c r="EM57" i="18"/>
  <c r="EL57" i="18"/>
  <c r="EK57" i="18"/>
  <c r="EJ57" i="18"/>
  <c r="EI57" i="18"/>
  <c r="EH57" i="18"/>
  <c r="EG57" i="18"/>
  <c r="EF57" i="18"/>
  <c r="EE57" i="18"/>
  <c r="ED57" i="18"/>
  <c r="EC57" i="18"/>
  <c r="EB57" i="18"/>
  <c r="EA57" i="18"/>
  <c r="DZ57" i="18"/>
  <c r="DY57" i="18"/>
  <c r="DX57" i="18"/>
  <c r="DW57" i="18"/>
  <c r="DV57" i="18"/>
  <c r="DU57" i="18"/>
  <c r="DT57" i="18"/>
  <c r="DS57" i="18"/>
  <c r="DR57" i="18"/>
  <c r="DQ57" i="18"/>
  <c r="DP57" i="18"/>
  <c r="DO57" i="18"/>
  <c r="DN57" i="18"/>
  <c r="DM57" i="18"/>
  <c r="DL57" i="18"/>
  <c r="DK57" i="18"/>
  <c r="DJ57" i="18"/>
  <c r="DI57" i="18"/>
  <c r="DH57" i="18"/>
  <c r="DG57" i="18"/>
  <c r="DF57" i="18"/>
  <c r="DE57" i="18"/>
  <c r="DD57" i="18"/>
  <c r="DC57" i="18"/>
  <c r="DB57" i="18"/>
  <c r="DA57" i="18"/>
  <c r="CZ57" i="18"/>
  <c r="CY57" i="18"/>
  <c r="CX57" i="18"/>
  <c r="CW57" i="18"/>
  <c r="CV57" i="18"/>
  <c r="CU57" i="18"/>
  <c r="CT57" i="18"/>
  <c r="CS57" i="18"/>
  <c r="CR57" i="18"/>
  <c r="CQ57" i="18"/>
  <c r="CP57" i="18"/>
  <c r="CO57" i="18"/>
  <c r="CN57" i="18"/>
  <c r="CM57" i="18"/>
  <c r="CL57" i="18"/>
  <c r="CK57" i="18"/>
  <c r="CJ57" i="18"/>
  <c r="CI57" i="18"/>
  <c r="CH57" i="18"/>
  <c r="CG57" i="18"/>
  <c r="CF57" i="18"/>
  <c r="CE57" i="18"/>
  <c r="CD57" i="18"/>
  <c r="CC57" i="18"/>
  <c r="CB57" i="18"/>
  <c r="CA57" i="18"/>
  <c r="BZ57" i="18"/>
  <c r="BY57" i="18"/>
  <c r="BX57" i="18"/>
  <c r="BW57" i="18"/>
  <c r="BV57" i="18"/>
  <c r="BU57" i="18"/>
  <c r="BT57" i="18"/>
  <c r="BS57" i="18"/>
  <c r="BR57" i="18"/>
  <c r="BQ57" i="18"/>
  <c r="BP57" i="18"/>
  <c r="BO57" i="18"/>
  <c r="BN57" i="18"/>
  <c r="BM57" i="18"/>
  <c r="BL57" i="18"/>
  <c r="BK57" i="18"/>
  <c r="BJ57" i="18"/>
  <c r="BI57" i="18"/>
  <c r="BH57" i="18"/>
  <c r="BG57" i="18"/>
  <c r="BF57" i="18"/>
  <c r="BE57" i="18"/>
  <c r="BD57" i="18"/>
  <c r="BC57" i="18"/>
  <c r="BB57" i="18"/>
  <c r="BA57" i="18"/>
  <c r="AZ57" i="18"/>
  <c r="AY57" i="18"/>
  <c r="AX57" i="18"/>
  <c r="AW57" i="18"/>
  <c r="AV57" i="18"/>
  <c r="AU57" i="18"/>
  <c r="AT57" i="18"/>
  <c r="AS57" i="18"/>
  <c r="AR57" i="18"/>
  <c r="AQ57" i="18"/>
  <c r="AP57" i="18"/>
  <c r="AO57" i="18"/>
  <c r="AN57" i="18"/>
  <c r="AM57" i="18"/>
  <c r="AL57" i="18"/>
  <c r="AK57" i="18"/>
  <c r="AJ57" i="18"/>
  <c r="AI57" i="18"/>
  <c r="AH57" i="18"/>
  <c r="AG57" i="18"/>
  <c r="AF57" i="18"/>
  <c r="AE57" i="18"/>
  <c r="AD57" i="18"/>
  <c r="AC57" i="18"/>
  <c r="AB57" i="18"/>
  <c r="AA57" i="18"/>
  <c r="Z57" i="18"/>
  <c r="Y57" i="18"/>
  <c r="X57" i="18"/>
  <c r="W57" i="18"/>
  <c r="V57" i="18"/>
  <c r="U57" i="18"/>
  <c r="T57" i="18"/>
  <c r="S57" i="18"/>
  <c r="R57" i="18"/>
  <c r="Q57" i="18"/>
  <c r="P57" i="18"/>
  <c r="O57" i="18"/>
  <c r="N57" i="18"/>
  <c r="M57" i="18"/>
  <c r="L57" i="18"/>
  <c r="K57" i="18"/>
  <c r="J57" i="18"/>
  <c r="I57" i="18"/>
  <c r="E57" i="18"/>
  <c r="HW56" i="18"/>
  <c r="HV56" i="18"/>
  <c r="HU56" i="18"/>
  <c r="HT56" i="18"/>
  <c r="HS56" i="18"/>
  <c r="HR56" i="18"/>
  <c r="HQ56" i="18"/>
  <c r="HP56" i="18"/>
  <c r="HO56" i="18"/>
  <c r="HN56" i="18"/>
  <c r="HM56" i="18"/>
  <c r="HL56" i="18"/>
  <c r="HK56" i="18"/>
  <c r="HJ56" i="18"/>
  <c r="HI56" i="18"/>
  <c r="HH56" i="18"/>
  <c r="HG56" i="18"/>
  <c r="HF56" i="18"/>
  <c r="HE56" i="18"/>
  <c r="HD56" i="18"/>
  <c r="HC56" i="18"/>
  <c r="HB56" i="18"/>
  <c r="HA56" i="18"/>
  <c r="GZ56" i="18"/>
  <c r="GY56" i="18"/>
  <c r="GX56" i="18"/>
  <c r="GW56" i="18"/>
  <c r="GV56" i="18"/>
  <c r="GU56" i="18"/>
  <c r="GT56" i="18"/>
  <c r="GS56" i="18"/>
  <c r="GR56" i="18"/>
  <c r="GQ56" i="18"/>
  <c r="GP56" i="18"/>
  <c r="GO56" i="18"/>
  <c r="GN56" i="18"/>
  <c r="GM56" i="18"/>
  <c r="GL56" i="18"/>
  <c r="GK56" i="18"/>
  <c r="GJ56" i="18"/>
  <c r="GI56" i="18"/>
  <c r="GH56" i="18"/>
  <c r="GG56" i="18"/>
  <c r="GF56" i="18"/>
  <c r="GE56" i="18"/>
  <c r="GD56" i="18"/>
  <c r="GC56" i="18"/>
  <c r="GB56" i="18"/>
  <c r="GA56" i="18"/>
  <c r="FZ56" i="18"/>
  <c r="FY56" i="18"/>
  <c r="FX56" i="18"/>
  <c r="FW56" i="18"/>
  <c r="FV56" i="18"/>
  <c r="FU56" i="18"/>
  <c r="FT56" i="18"/>
  <c r="FS56" i="18"/>
  <c r="FR56" i="18"/>
  <c r="FQ56" i="18"/>
  <c r="FP56" i="18"/>
  <c r="FO56" i="18"/>
  <c r="FN56" i="18"/>
  <c r="FM56" i="18"/>
  <c r="FL56" i="18"/>
  <c r="FK56" i="18"/>
  <c r="FJ56" i="18"/>
  <c r="FI56" i="18"/>
  <c r="FH56" i="18"/>
  <c r="FG56" i="18"/>
  <c r="FF56" i="18"/>
  <c r="FE56" i="18"/>
  <c r="FD56" i="18"/>
  <c r="FC56" i="18"/>
  <c r="FB56" i="18"/>
  <c r="FA56" i="18"/>
  <c r="EZ56" i="18"/>
  <c r="EY56" i="18"/>
  <c r="EX56" i="18"/>
  <c r="EW56" i="18"/>
  <c r="EV56" i="18"/>
  <c r="EU56" i="18"/>
  <c r="ET56" i="18"/>
  <c r="ES56" i="18"/>
  <c r="ER56" i="18"/>
  <c r="EQ56" i="18"/>
  <c r="EP56" i="18"/>
  <c r="EO56" i="18"/>
  <c r="EN56" i="18"/>
  <c r="EM56" i="18"/>
  <c r="EL56" i="18"/>
  <c r="EK56" i="18"/>
  <c r="EJ56" i="18"/>
  <c r="EI56" i="18"/>
  <c r="EH56" i="18"/>
  <c r="EG56" i="18"/>
  <c r="EF56" i="18"/>
  <c r="EE56" i="18"/>
  <c r="ED56" i="18"/>
  <c r="EC56" i="18"/>
  <c r="EB56" i="18"/>
  <c r="EA56" i="18"/>
  <c r="DZ56" i="18"/>
  <c r="DY56" i="18"/>
  <c r="DX56" i="18"/>
  <c r="DW56" i="18"/>
  <c r="DV56" i="18"/>
  <c r="DU56" i="18"/>
  <c r="DT56" i="18"/>
  <c r="DS56" i="18"/>
  <c r="DR56" i="18"/>
  <c r="DQ56" i="18"/>
  <c r="DP56" i="18"/>
  <c r="DO56" i="18"/>
  <c r="DN56" i="18"/>
  <c r="DM56" i="18"/>
  <c r="DL56" i="18"/>
  <c r="DK56" i="18"/>
  <c r="DJ56" i="18"/>
  <c r="DI56" i="18"/>
  <c r="DH56" i="18"/>
  <c r="DG56" i="18"/>
  <c r="DF56" i="18"/>
  <c r="DE56" i="18"/>
  <c r="DD56" i="18"/>
  <c r="DC56" i="18"/>
  <c r="DB56" i="18"/>
  <c r="DA56" i="18"/>
  <c r="CZ56" i="18"/>
  <c r="CY56" i="18"/>
  <c r="CX56" i="18"/>
  <c r="CW56" i="18"/>
  <c r="CV56" i="18"/>
  <c r="CU56" i="18"/>
  <c r="CT56" i="18"/>
  <c r="CS56" i="18"/>
  <c r="CR56" i="18"/>
  <c r="CQ56" i="18"/>
  <c r="CP56" i="18"/>
  <c r="CO56" i="18"/>
  <c r="CN56" i="18"/>
  <c r="CM56" i="18"/>
  <c r="CL56" i="18"/>
  <c r="CK56" i="18"/>
  <c r="CJ56" i="18"/>
  <c r="CI56" i="18"/>
  <c r="CH56" i="18"/>
  <c r="CG56" i="18"/>
  <c r="CF56" i="18"/>
  <c r="CE56" i="18"/>
  <c r="CD56" i="18"/>
  <c r="CC56" i="18"/>
  <c r="CB56" i="18"/>
  <c r="CA56" i="18"/>
  <c r="BZ56" i="18"/>
  <c r="BY56" i="18"/>
  <c r="BX56" i="18"/>
  <c r="BW56" i="18"/>
  <c r="BV56" i="18"/>
  <c r="BU56" i="18"/>
  <c r="BT56" i="18"/>
  <c r="BS56" i="18"/>
  <c r="BR56" i="18"/>
  <c r="BQ56" i="18"/>
  <c r="BP56" i="18"/>
  <c r="BO56" i="18"/>
  <c r="BN56" i="18"/>
  <c r="BM56" i="18"/>
  <c r="BL56" i="18"/>
  <c r="BK56" i="18"/>
  <c r="BJ56" i="18"/>
  <c r="BI56" i="18"/>
  <c r="BH56" i="18"/>
  <c r="BG56" i="18"/>
  <c r="BF56" i="18"/>
  <c r="BE56" i="18"/>
  <c r="BD56" i="18"/>
  <c r="BC56" i="18"/>
  <c r="BB56" i="18"/>
  <c r="BA56" i="18"/>
  <c r="AZ56" i="18"/>
  <c r="AY56" i="18"/>
  <c r="AX56" i="18"/>
  <c r="AW56" i="18"/>
  <c r="AV56" i="18"/>
  <c r="AU56" i="18"/>
  <c r="AT56" i="18"/>
  <c r="AS56" i="18"/>
  <c r="AR56" i="18"/>
  <c r="AQ56" i="18"/>
  <c r="AP56" i="18"/>
  <c r="AO56" i="18"/>
  <c r="AN56" i="18"/>
  <c r="AM56" i="18"/>
  <c r="AL56" i="18"/>
  <c r="AK56" i="18"/>
  <c r="AJ56" i="18"/>
  <c r="AI56" i="18"/>
  <c r="AH56" i="18"/>
  <c r="AG56" i="18"/>
  <c r="AF56" i="18"/>
  <c r="AE56" i="18"/>
  <c r="AD56" i="18"/>
  <c r="AC56" i="18"/>
  <c r="AB56" i="18"/>
  <c r="AA56" i="18"/>
  <c r="Z56" i="18"/>
  <c r="Y56" i="18"/>
  <c r="X56" i="18"/>
  <c r="W56" i="18"/>
  <c r="V56" i="18"/>
  <c r="U56" i="18"/>
  <c r="T56" i="18"/>
  <c r="S56" i="18"/>
  <c r="R56" i="18"/>
  <c r="Q56" i="18"/>
  <c r="P56" i="18"/>
  <c r="O56" i="18"/>
  <c r="N56" i="18"/>
  <c r="M56" i="18"/>
  <c r="L56" i="18"/>
  <c r="K56" i="18"/>
  <c r="J56" i="18"/>
  <c r="I56" i="18"/>
  <c r="E56" i="18"/>
  <c r="HW54" i="18"/>
  <c r="HV54" i="18"/>
  <c r="HU54" i="18"/>
  <c r="HT54" i="18"/>
  <c r="HS54" i="18"/>
  <c r="HR54" i="18"/>
  <c r="HQ54" i="18"/>
  <c r="HP54" i="18"/>
  <c r="HO54" i="18"/>
  <c r="HN54" i="18"/>
  <c r="HM54" i="18"/>
  <c r="HL54" i="18"/>
  <c r="HK54" i="18"/>
  <c r="HJ54" i="18"/>
  <c r="HI54" i="18"/>
  <c r="HH54" i="18"/>
  <c r="HG54" i="18"/>
  <c r="HF54" i="18"/>
  <c r="HE54" i="18"/>
  <c r="HD54" i="18"/>
  <c r="HC54" i="18"/>
  <c r="HB54" i="18"/>
  <c r="HA54" i="18"/>
  <c r="GZ54" i="18"/>
  <c r="GY54" i="18"/>
  <c r="GX54" i="18"/>
  <c r="GW54" i="18"/>
  <c r="GV54" i="18"/>
  <c r="GU54" i="18"/>
  <c r="GT54" i="18"/>
  <c r="GS54" i="18"/>
  <c r="GR54" i="18"/>
  <c r="GQ54" i="18"/>
  <c r="GP54" i="18"/>
  <c r="GO54" i="18"/>
  <c r="GN54" i="18"/>
  <c r="GM54" i="18"/>
  <c r="GL54" i="18"/>
  <c r="GK54" i="18"/>
  <c r="GJ54" i="18"/>
  <c r="GI54" i="18"/>
  <c r="GH54" i="18"/>
  <c r="GG54" i="18"/>
  <c r="GF54" i="18"/>
  <c r="GE54" i="18"/>
  <c r="GD54" i="18"/>
  <c r="GC54" i="18"/>
  <c r="GB54" i="18"/>
  <c r="GA54" i="18"/>
  <c r="FZ54" i="18"/>
  <c r="FY54" i="18"/>
  <c r="FX54" i="18"/>
  <c r="FW54" i="18"/>
  <c r="FV54" i="18"/>
  <c r="FU54" i="18"/>
  <c r="FT54" i="18"/>
  <c r="FS54" i="18"/>
  <c r="FR54" i="18"/>
  <c r="FQ54" i="18"/>
  <c r="FP54" i="18"/>
  <c r="FO54" i="18"/>
  <c r="FN54" i="18"/>
  <c r="FM54" i="18"/>
  <c r="FL54" i="18"/>
  <c r="FK54" i="18"/>
  <c r="FJ54" i="18"/>
  <c r="FI54" i="18"/>
  <c r="FH54" i="18"/>
  <c r="FG54" i="18"/>
  <c r="FF54" i="18"/>
  <c r="FE54" i="18"/>
  <c r="FD54" i="18"/>
  <c r="FC54" i="18"/>
  <c r="FB54" i="18"/>
  <c r="FA54" i="18"/>
  <c r="EZ54" i="18"/>
  <c r="EY54" i="18"/>
  <c r="EX54" i="18"/>
  <c r="EW54" i="18"/>
  <c r="EV54" i="18"/>
  <c r="EU54" i="18"/>
  <c r="ET54" i="18"/>
  <c r="ES54" i="18"/>
  <c r="ER54" i="18"/>
  <c r="EQ54" i="18"/>
  <c r="EP54" i="18"/>
  <c r="EO54" i="18"/>
  <c r="EN54" i="18"/>
  <c r="EM54" i="18"/>
  <c r="EL54" i="18"/>
  <c r="EK54" i="18"/>
  <c r="EJ54" i="18"/>
  <c r="EI54" i="18"/>
  <c r="EH54" i="18"/>
  <c r="EG54" i="18"/>
  <c r="EF54" i="18"/>
  <c r="EE54" i="18"/>
  <c r="ED54" i="18"/>
  <c r="EC54" i="18"/>
  <c r="EB54" i="18"/>
  <c r="EA54" i="18"/>
  <c r="DZ54" i="18"/>
  <c r="DY54" i="18"/>
  <c r="DX54" i="18"/>
  <c r="DW54" i="18"/>
  <c r="DV54" i="18"/>
  <c r="DU54" i="18"/>
  <c r="DT54" i="18"/>
  <c r="DS54" i="18"/>
  <c r="DR54" i="18"/>
  <c r="DQ54" i="18"/>
  <c r="DP54" i="18"/>
  <c r="DO54" i="18"/>
  <c r="DN54" i="18"/>
  <c r="DM54" i="18"/>
  <c r="DL54" i="18"/>
  <c r="DK54" i="18"/>
  <c r="DJ54" i="18"/>
  <c r="DI54" i="18"/>
  <c r="DH54" i="18"/>
  <c r="DG54" i="18"/>
  <c r="DF54" i="18"/>
  <c r="DE54" i="18"/>
  <c r="DD54" i="18"/>
  <c r="DC54" i="18"/>
  <c r="DB54" i="18"/>
  <c r="DA54" i="18"/>
  <c r="CZ54" i="18"/>
  <c r="CY54" i="18"/>
  <c r="CX54" i="18"/>
  <c r="CW54" i="18"/>
  <c r="CV54" i="18"/>
  <c r="CU54" i="18"/>
  <c r="CT54" i="18"/>
  <c r="CS54" i="18"/>
  <c r="CR54" i="18"/>
  <c r="CQ54" i="18"/>
  <c r="CP54" i="18"/>
  <c r="CO54" i="18"/>
  <c r="CN54" i="18"/>
  <c r="CM54" i="18"/>
  <c r="CL54" i="18"/>
  <c r="CK54" i="18"/>
  <c r="CJ54" i="18"/>
  <c r="CI54" i="18"/>
  <c r="CH54" i="18"/>
  <c r="CG54" i="18"/>
  <c r="CF54" i="18"/>
  <c r="CE54" i="18"/>
  <c r="CD54" i="18"/>
  <c r="CC54" i="18"/>
  <c r="CB54" i="18"/>
  <c r="CA54" i="18"/>
  <c r="BZ54" i="18"/>
  <c r="BY54" i="18"/>
  <c r="BX54" i="18"/>
  <c r="BW54" i="18"/>
  <c r="BV54" i="18"/>
  <c r="BU54" i="18"/>
  <c r="BT54" i="18"/>
  <c r="BS54" i="18"/>
  <c r="BR54" i="18"/>
  <c r="BQ54" i="18"/>
  <c r="BP54" i="18"/>
  <c r="BO54" i="18"/>
  <c r="BN54" i="18"/>
  <c r="BM54" i="18"/>
  <c r="BL54" i="18"/>
  <c r="BK54" i="18"/>
  <c r="BJ54" i="18"/>
  <c r="BI54" i="18"/>
  <c r="BH54" i="18"/>
  <c r="BG54" i="18"/>
  <c r="BF54" i="18"/>
  <c r="BE54" i="18"/>
  <c r="BD54" i="18"/>
  <c r="BC54" i="18"/>
  <c r="BB54" i="18"/>
  <c r="BA54" i="18"/>
  <c r="AZ54" i="18"/>
  <c r="AY54" i="18"/>
  <c r="AX54" i="18"/>
  <c r="AW54" i="18"/>
  <c r="AV54" i="18"/>
  <c r="AU54" i="18"/>
  <c r="AT54" i="18"/>
  <c r="AS54" i="18"/>
  <c r="AR54" i="18"/>
  <c r="AQ54" i="18"/>
  <c r="AP54" i="18"/>
  <c r="AO54" i="18"/>
  <c r="AN54" i="18"/>
  <c r="AM54" i="18"/>
  <c r="AL54" i="18"/>
  <c r="AK54" i="18"/>
  <c r="AJ54" i="18"/>
  <c r="AI54" i="18"/>
  <c r="AH54" i="18"/>
  <c r="AG54" i="18"/>
  <c r="AF54" i="18"/>
  <c r="AE54" i="18"/>
  <c r="AD54" i="18"/>
  <c r="AC54" i="18"/>
  <c r="AB54" i="18"/>
  <c r="AA54" i="18"/>
  <c r="Z54" i="18"/>
  <c r="Y54" i="18"/>
  <c r="X54" i="18"/>
  <c r="W54" i="18"/>
  <c r="V54" i="18"/>
  <c r="U54" i="18"/>
  <c r="T54" i="18"/>
  <c r="S54" i="18"/>
  <c r="R54" i="18"/>
  <c r="Q54" i="18"/>
  <c r="P54" i="18"/>
  <c r="O54" i="18"/>
  <c r="N54" i="18"/>
  <c r="M54" i="18"/>
  <c r="L54" i="18"/>
  <c r="K54" i="18"/>
  <c r="J54" i="18"/>
  <c r="I54" i="18"/>
  <c r="E54" i="18"/>
  <c r="HW53" i="18"/>
  <c r="HV53" i="18"/>
  <c r="HU53" i="18"/>
  <c r="HT53" i="18"/>
  <c r="HS53" i="18"/>
  <c r="HR53" i="18"/>
  <c r="HQ53" i="18"/>
  <c r="HP53" i="18"/>
  <c r="HO53" i="18"/>
  <c r="HN53" i="18"/>
  <c r="HM53" i="18"/>
  <c r="HL53" i="18"/>
  <c r="HK53" i="18"/>
  <c r="HJ53" i="18"/>
  <c r="HI53" i="18"/>
  <c r="HH53" i="18"/>
  <c r="HG53" i="18"/>
  <c r="HF53" i="18"/>
  <c r="HE53" i="18"/>
  <c r="HD53" i="18"/>
  <c r="HC53" i="18"/>
  <c r="HB53" i="18"/>
  <c r="HA53" i="18"/>
  <c r="GZ53" i="18"/>
  <c r="GY53" i="18"/>
  <c r="GX53" i="18"/>
  <c r="GW53" i="18"/>
  <c r="GV53" i="18"/>
  <c r="GU53" i="18"/>
  <c r="GT53" i="18"/>
  <c r="GS53" i="18"/>
  <c r="GR53" i="18"/>
  <c r="GQ53" i="18"/>
  <c r="GP53" i="18"/>
  <c r="GO53" i="18"/>
  <c r="GN53" i="18"/>
  <c r="GM53" i="18"/>
  <c r="GL53" i="18"/>
  <c r="GK53" i="18"/>
  <c r="GJ53" i="18"/>
  <c r="GI53" i="18"/>
  <c r="GH53" i="18"/>
  <c r="GG53" i="18"/>
  <c r="GF53" i="18"/>
  <c r="GE53" i="18"/>
  <c r="GD53" i="18"/>
  <c r="GC53" i="18"/>
  <c r="GB53" i="18"/>
  <c r="GA53" i="18"/>
  <c r="FZ53" i="18"/>
  <c r="FY53" i="18"/>
  <c r="FX53" i="18"/>
  <c r="FW53" i="18"/>
  <c r="FV53" i="18"/>
  <c r="FU53" i="18"/>
  <c r="FT53" i="18"/>
  <c r="FS53" i="18"/>
  <c r="FR53" i="18"/>
  <c r="FQ53" i="18"/>
  <c r="FP53" i="18"/>
  <c r="FO53" i="18"/>
  <c r="FN53" i="18"/>
  <c r="FM53" i="18"/>
  <c r="FL53" i="18"/>
  <c r="FK53" i="18"/>
  <c r="FJ53" i="18"/>
  <c r="FI53" i="18"/>
  <c r="FH53" i="18"/>
  <c r="FG53" i="18"/>
  <c r="FF53" i="18"/>
  <c r="FE53" i="18"/>
  <c r="FD53" i="18"/>
  <c r="FC53" i="18"/>
  <c r="FB53" i="18"/>
  <c r="FA53" i="18"/>
  <c r="EZ53" i="18"/>
  <c r="EY53" i="18"/>
  <c r="EX53" i="18"/>
  <c r="EW53" i="18"/>
  <c r="EV53" i="18"/>
  <c r="EU53" i="18"/>
  <c r="ET53" i="18"/>
  <c r="ES53" i="18"/>
  <c r="ER53" i="18"/>
  <c r="EQ53" i="18"/>
  <c r="EP53" i="18"/>
  <c r="EO53" i="18"/>
  <c r="EN53" i="18"/>
  <c r="EM53" i="18"/>
  <c r="EL53" i="18"/>
  <c r="EK53" i="18"/>
  <c r="EJ53" i="18"/>
  <c r="EI53" i="18"/>
  <c r="EH53" i="18"/>
  <c r="EG53" i="18"/>
  <c r="EF53" i="18"/>
  <c r="EE53" i="18"/>
  <c r="ED53" i="18"/>
  <c r="EC53" i="18"/>
  <c r="EB53" i="18"/>
  <c r="EA53" i="18"/>
  <c r="DZ53" i="18"/>
  <c r="DY53" i="18"/>
  <c r="DX53" i="18"/>
  <c r="DW53" i="18"/>
  <c r="DV53" i="18"/>
  <c r="DU53" i="18"/>
  <c r="DT53" i="18"/>
  <c r="DS53" i="18"/>
  <c r="DR53" i="18"/>
  <c r="DQ53" i="18"/>
  <c r="DP53" i="18"/>
  <c r="DO53" i="18"/>
  <c r="DN53" i="18"/>
  <c r="DM53" i="18"/>
  <c r="DL53" i="18"/>
  <c r="DK53" i="18"/>
  <c r="DJ53" i="18"/>
  <c r="DI53" i="18"/>
  <c r="DH53" i="18"/>
  <c r="DG53" i="18"/>
  <c r="DF53" i="18"/>
  <c r="DE53" i="18"/>
  <c r="DD53" i="18"/>
  <c r="DC53" i="18"/>
  <c r="DB53" i="18"/>
  <c r="DA53" i="18"/>
  <c r="CZ53" i="18"/>
  <c r="CY53" i="18"/>
  <c r="CX53" i="18"/>
  <c r="CW53" i="18"/>
  <c r="CV53" i="18"/>
  <c r="CU53" i="18"/>
  <c r="CT53" i="18"/>
  <c r="CS53" i="18"/>
  <c r="CR53" i="18"/>
  <c r="CQ53" i="18"/>
  <c r="CP53" i="18"/>
  <c r="CO53" i="18"/>
  <c r="CN53" i="18"/>
  <c r="CM53" i="18"/>
  <c r="CL53" i="18"/>
  <c r="CK53" i="18"/>
  <c r="CJ53" i="18"/>
  <c r="CI53" i="18"/>
  <c r="CH53" i="18"/>
  <c r="CG53" i="18"/>
  <c r="CF53" i="18"/>
  <c r="CE53" i="18"/>
  <c r="CD53" i="18"/>
  <c r="CC53" i="18"/>
  <c r="CB53" i="18"/>
  <c r="CA53" i="18"/>
  <c r="BZ53" i="18"/>
  <c r="BY53" i="18"/>
  <c r="BX53" i="18"/>
  <c r="BW53" i="18"/>
  <c r="BV53" i="18"/>
  <c r="BU53" i="18"/>
  <c r="BT53" i="18"/>
  <c r="BS53" i="18"/>
  <c r="BR53" i="18"/>
  <c r="BQ53" i="18"/>
  <c r="BP53" i="18"/>
  <c r="BO53" i="18"/>
  <c r="BN53" i="18"/>
  <c r="BM53" i="18"/>
  <c r="BL53" i="18"/>
  <c r="BK53" i="18"/>
  <c r="BJ53" i="18"/>
  <c r="BI53" i="18"/>
  <c r="BH53" i="18"/>
  <c r="BG53" i="18"/>
  <c r="BF53" i="18"/>
  <c r="BE53" i="18"/>
  <c r="BD53" i="18"/>
  <c r="BC53" i="18"/>
  <c r="BB53" i="18"/>
  <c r="BA53" i="18"/>
  <c r="AZ53" i="18"/>
  <c r="AY53" i="18"/>
  <c r="AX53" i="18"/>
  <c r="AW53" i="18"/>
  <c r="AV53" i="18"/>
  <c r="AU53" i="18"/>
  <c r="AT53" i="18"/>
  <c r="AS53" i="18"/>
  <c r="AR53" i="18"/>
  <c r="AQ53" i="18"/>
  <c r="AP53" i="18"/>
  <c r="AO53" i="18"/>
  <c r="AN53" i="18"/>
  <c r="AM53" i="18"/>
  <c r="AL53" i="18"/>
  <c r="AK53" i="18"/>
  <c r="AJ53" i="18"/>
  <c r="AI53" i="18"/>
  <c r="AH53" i="18"/>
  <c r="AG53" i="18"/>
  <c r="AF53" i="18"/>
  <c r="AE53" i="18"/>
  <c r="AD53" i="18"/>
  <c r="AC53" i="18"/>
  <c r="AB53" i="18"/>
  <c r="AA53" i="18"/>
  <c r="Z53" i="18"/>
  <c r="Y53" i="18"/>
  <c r="X53" i="18"/>
  <c r="W53" i="18"/>
  <c r="V53" i="18"/>
  <c r="U53" i="18"/>
  <c r="T53" i="18"/>
  <c r="S53" i="18"/>
  <c r="R53" i="18"/>
  <c r="Q53" i="18"/>
  <c r="P53" i="18"/>
  <c r="O53" i="18"/>
  <c r="N53" i="18"/>
  <c r="M53" i="18"/>
  <c r="L53" i="18"/>
  <c r="K53" i="18"/>
  <c r="J53" i="18"/>
  <c r="I53" i="18"/>
  <c r="E53" i="18"/>
  <c r="HW52" i="18"/>
  <c r="HV52" i="18"/>
  <c r="HU52" i="18"/>
  <c r="HT52" i="18"/>
  <c r="HS52" i="18"/>
  <c r="HR52" i="18"/>
  <c r="HQ52" i="18"/>
  <c r="HP52" i="18"/>
  <c r="HO52" i="18"/>
  <c r="HN52" i="18"/>
  <c r="HM52" i="18"/>
  <c r="HL52" i="18"/>
  <c r="HK52" i="18"/>
  <c r="HJ52" i="18"/>
  <c r="HI52" i="18"/>
  <c r="HH52" i="18"/>
  <c r="HG52" i="18"/>
  <c r="HF52" i="18"/>
  <c r="HE52" i="18"/>
  <c r="HD52" i="18"/>
  <c r="HC52" i="18"/>
  <c r="HB52" i="18"/>
  <c r="HA52" i="18"/>
  <c r="GZ52" i="18"/>
  <c r="GY52" i="18"/>
  <c r="GX52" i="18"/>
  <c r="GW52" i="18"/>
  <c r="GV52" i="18"/>
  <c r="GU52" i="18"/>
  <c r="GT52" i="18"/>
  <c r="GS52" i="18"/>
  <c r="GR52" i="18"/>
  <c r="GQ52" i="18"/>
  <c r="GP52" i="18"/>
  <c r="GO52" i="18"/>
  <c r="GN52" i="18"/>
  <c r="GM52" i="18"/>
  <c r="GL52" i="18"/>
  <c r="GK52" i="18"/>
  <c r="GJ52" i="18"/>
  <c r="GI52" i="18"/>
  <c r="GH52" i="18"/>
  <c r="GG52" i="18"/>
  <c r="GF52" i="18"/>
  <c r="GE52" i="18"/>
  <c r="GD52" i="18"/>
  <c r="GC52" i="18"/>
  <c r="GB52" i="18"/>
  <c r="GA52" i="18"/>
  <c r="FZ52" i="18"/>
  <c r="FY52" i="18"/>
  <c r="FX52" i="18"/>
  <c r="FW52" i="18"/>
  <c r="FV52" i="18"/>
  <c r="FU52" i="18"/>
  <c r="FT52" i="18"/>
  <c r="FS52" i="18"/>
  <c r="FR52" i="18"/>
  <c r="FQ52" i="18"/>
  <c r="FP52" i="18"/>
  <c r="FO52" i="18"/>
  <c r="FN52" i="18"/>
  <c r="FM52" i="18"/>
  <c r="FL52" i="18"/>
  <c r="FK52" i="18"/>
  <c r="FJ52" i="18"/>
  <c r="FI52" i="18"/>
  <c r="FH52" i="18"/>
  <c r="FG52" i="18"/>
  <c r="FF52" i="18"/>
  <c r="FE52" i="18"/>
  <c r="FD52" i="18"/>
  <c r="FC52" i="18"/>
  <c r="FB52" i="18"/>
  <c r="FA52" i="18"/>
  <c r="EZ52" i="18"/>
  <c r="EY52" i="18"/>
  <c r="EX52" i="18"/>
  <c r="EW52" i="18"/>
  <c r="EV52" i="18"/>
  <c r="EU52" i="18"/>
  <c r="ET52" i="18"/>
  <c r="ES52" i="18"/>
  <c r="ER52" i="18"/>
  <c r="EQ52" i="18"/>
  <c r="EP52" i="18"/>
  <c r="EO52" i="18"/>
  <c r="EN52" i="18"/>
  <c r="EM52" i="18"/>
  <c r="EL52" i="18"/>
  <c r="EK52" i="18"/>
  <c r="EJ52" i="18"/>
  <c r="EI52" i="18"/>
  <c r="EH52" i="18"/>
  <c r="EG52" i="18"/>
  <c r="EF52" i="18"/>
  <c r="EE52" i="18"/>
  <c r="ED52" i="18"/>
  <c r="EC52" i="18"/>
  <c r="EB52" i="18"/>
  <c r="EA52" i="18"/>
  <c r="DZ52" i="18"/>
  <c r="DY52" i="18"/>
  <c r="DX52" i="18"/>
  <c r="DW52" i="18"/>
  <c r="DV52" i="18"/>
  <c r="DU52" i="18"/>
  <c r="DT52" i="18"/>
  <c r="DS52" i="18"/>
  <c r="DR52" i="18"/>
  <c r="DQ52" i="18"/>
  <c r="DP52" i="18"/>
  <c r="DO52" i="18"/>
  <c r="DN52" i="18"/>
  <c r="DM52" i="18"/>
  <c r="DL52" i="18"/>
  <c r="DK52" i="18"/>
  <c r="DJ52" i="18"/>
  <c r="DI52" i="18"/>
  <c r="DH52" i="18"/>
  <c r="DG52" i="18"/>
  <c r="DF52" i="18"/>
  <c r="DE52" i="18"/>
  <c r="DD52" i="18"/>
  <c r="DC52" i="18"/>
  <c r="DB52" i="18"/>
  <c r="DA52" i="18"/>
  <c r="CZ52" i="18"/>
  <c r="CY52" i="18"/>
  <c r="CX52" i="18"/>
  <c r="CW52" i="18"/>
  <c r="CV52" i="18"/>
  <c r="CU52" i="18"/>
  <c r="CT52" i="18"/>
  <c r="CS52" i="18"/>
  <c r="CR52" i="18"/>
  <c r="CQ52" i="18"/>
  <c r="CP52" i="18"/>
  <c r="CO52" i="18"/>
  <c r="CN52" i="18"/>
  <c r="CM52" i="18"/>
  <c r="CL52" i="18"/>
  <c r="CK52" i="18"/>
  <c r="CJ52" i="18"/>
  <c r="CI52" i="18"/>
  <c r="CH52" i="18"/>
  <c r="CG52" i="18"/>
  <c r="CF52" i="18"/>
  <c r="CE52" i="18"/>
  <c r="CD52" i="18"/>
  <c r="CC52" i="18"/>
  <c r="CB52" i="18"/>
  <c r="CA52" i="18"/>
  <c r="BZ52" i="18"/>
  <c r="BY52" i="18"/>
  <c r="BX52" i="18"/>
  <c r="BW52" i="18"/>
  <c r="BV52" i="18"/>
  <c r="BU52" i="18"/>
  <c r="BT52" i="18"/>
  <c r="BS52" i="18"/>
  <c r="BR52" i="18"/>
  <c r="BQ52" i="18"/>
  <c r="BP52" i="18"/>
  <c r="BO52" i="18"/>
  <c r="BN52" i="18"/>
  <c r="BM52" i="18"/>
  <c r="BL52" i="18"/>
  <c r="BK52" i="18"/>
  <c r="BJ52" i="18"/>
  <c r="BI52" i="18"/>
  <c r="BH52" i="18"/>
  <c r="BG52" i="18"/>
  <c r="BF52" i="18"/>
  <c r="BE52" i="18"/>
  <c r="BD52" i="18"/>
  <c r="BC52" i="18"/>
  <c r="BB52" i="18"/>
  <c r="BA52" i="18"/>
  <c r="AZ52" i="18"/>
  <c r="AY52" i="18"/>
  <c r="AX52" i="18"/>
  <c r="AW52" i="18"/>
  <c r="AV52" i="18"/>
  <c r="AU52" i="18"/>
  <c r="AT52" i="18"/>
  <c r="AS52" i="18"/>
  <c r="AR52" i="18"/>
  <c r="AQ52" i="18"/>
  <c r="AP52" i="18"/>
  <c r="AO52" i="18"/>
  <c r="AN52" i="18"/>
  <c r="AM52" i="18"/>
  <c r="AL52" i="18"/>
  <c r="AK52" i="18"/>
  <c r="AJ52" i="18"/>
  <c r="AI52" i="18"/>
  <c r="AH52" i="18"/>
  <c r="AG52" i="18"/>
  <c r="AF52" i="18"/>
  <c r="AE52" i="18"/>
  <c r="AD52" i="18"/>
  <c r="AC52" i="18"/>
  <c r="AB52" i="18"/>
  <c r="AA52" i="18"/>
  <c r="Z52" i="18"/>
  <c r="Y52" i="18"/>
  <c r="X52" i="18"/>
  <c r="W52" i="18"/>
  <c r="V52" i="18"/>
  <c r="U52" i="18"/>
  <c r="T52" i="18"/>
  <c r="S52" i="18"/>
  <c r="R52" i="18"/>
  <c r="Q52" i="18"/>
  <c r="P52" i="18"/>
  <c r="O52" i="18"/>
  <c r="N52" i="18"/>
  <c r="M52" i="18"/>
  <c r="L52" i="18"/>
  <c r="K52" i="18"/>
  <c r="J52" i="18"/>
  <c r="I52" i="18"/>
  <c r="E52" i="18"/>
  <c r="HW51" i="18"/>
  <c r="HV51" i="18"/>
  <c r="HU51" i="18"/>
  <c r="HT51" i="18"/>
  <c r="HS51" i="18"/>
  <c r="HR51" i="18"/>
  <c r="HQ51" i="18"/>
  <c r="HP51" i="18"/>
  <c r="HO51" i="18"/>
  <c r="HN51" i="18"/>
  <c r="HM51" i="18"/>
  <c r="HL51" i="18"/>
  <c r="HK51" i="18"/>
  <c r="HJ51" i="18"/>
  <c r="HI51" i="18"/>
  <c r="HH51" i="18"/>
  <c r="HG51" i="18"/>
  <c r="HF51" i="18"/>
  <c r="HE51" i="18"/>
  <c r="HD51" i="18"/>
  <c r="HC51" i="18"/>
  <c r="HB51" i="18"/>
  <c r="HA51" i="18"/>
  <c r="GZ51" i="18"/>
  <c r="GY51" i="18"/>
  <c r="GX51" i="18"/>
  <c r="GW51" i="18"/>
  <c r="GV51" i="18"/>
  <c r="GU51" i="18"/>
  <c r="GT51" i="18"/>
  <c r="GS51" i="18"/>
  <c r="GR51" i="18"/>
  <c r="GQ51" i="18"/>
  <c r="GP51" i="18"/>
  <c r="GO51" i="18"/>
  <c r="GN51" i="18"/>
  <c r="GM51" i="18"/>
  <c r="GL51" i="18"/>
  <c r="GK51" i="18"/>
  <c r="GJ51" i="18"/>
  <c r="GI51" i="18"/>
  <c r="GH51" i="18"/>
  <c r="GG51" i="18"/>
  <c r="GF51" i="18"/>
  <c r="GE51" i="18"/>
  <c r="GD51" i="18"/>
  <c r="GC51" i="18"/>
  <c r="GB51" i="18"/>
  <c r="GA51" i="18"/>
  <c r="FZ51" i="18"/>
  <c r="FY51" i="18"/>
  <c r="FX51" i="18"/>
  <c r="FW51" i="18"/>
  <c r="FV51" i="18"/>
  <c r="FU51" i="18"/>
  <c r="FT51" i="18"/>
  <c r="FS51" i="18"/>
  <c r="FR51" i="18"/>
  <c r="FQ51" i="18"/>
  <c r="FP51" i="18"/>
  <c r="FO51" i="18"/>
  <c r="FN51" i="18"/>
  <c r="FM51" i="18"/>
  <c r="FL51" i="18"/>
  <c r="FK51" i="18"/>
  <c r="FJ51" i="18"/>
  <c r="FI51" i="18"/>
  <c r="FH51" i="18"/>
  <c r="FG51" i="18"/>
  <c r="FF51" i="18"/>
  <c r="FE51" i="18"/>
  <c r="FD51" i="18"/>
  <c r="FC51" i="18"/>
  <c r="FB51" i="18"/>
  <c r="FA51" i="18"/>
  <c r="EZ51" i="18"/>
  <c r="EY51" i="18"/>
  <c r="EX51" i="18"/>
  <c r="EW51" i="18"/>
  <c r="EV51" i="18"/>
  <c r="EU51" i="18"/>
  <c r="ET51" i="18"/>
  <c r="ES51" i="18"/>
  <c r="ER51" i="18"/>
  <c r="EQ51" i="18"/>
  <c r="EP51" i="18"/>
  <c r="EO51" i="18"/>
  <c r="EN51" i="18"/>
  <c r="EM51" i="18"/>
  <c r="EL51" i="18"/>
  <c r="EK51" i="18"/>
  <c r="EJ51" i="18"/>
  <c r="EI51" i="18"/>
  <c r="EH51" i="18"/>
  <c r="EG51" i="18"/>
  <c r="EF51" i="18"/>
  <c r="EE51" i="18"/>
  <c r="ED51" i="18"/>
  <c r="EC51" i="18"/>
  <c r="EB51" i="18"/>
  <c r="EA51" i="18"/>
  <c r="DZ51" i="18"/>
  <c r="DY51" i="18"/>
  <c r="DX51" i="18"/>
  <c r="DW51" i="18"/>
  <c r="DV51" i="18"/>
  <c r="DU51" i="18"/>
  <c r="DT51" i="18"/>
  <c r="DS51" i="18"/>
  <c r="DR51" i="18"/>
  <c r="DQ51" i="18"/>
  <c r="DP51" i="18"/>
  <c r="DO51" i="18"/>
  <c r="DN51" i="18"/>
  <c r="DM51" i="18"/>
  <c r="DL51" i="18"/>
  <c r="DK51" i="18"/>
  <c r="DJ51" i="18"/>
  <c r="DI51" i="18"/>
  <c r="DH51" i="18"/>
  <c r="DG51" i="18"/>
  <c r="DF51" i="18"/>
  <c r="DE51" i="18"/>
  <c r="DD51" i="18"/>
  <c r="DC51" i="18"/>
  <c r="DB51" i="18"/>
  <c r="DA51" i="18"/>
  <c r="CZ51" i="18"/>
  <c r="CY51" i="18"/>
  <c r="CX51" i="18"/>
  <c r="CW51" i="18"/>
  <c r="CV51" i="18"/>
  <c r="CU51" i="18"/>
  <c r="CT51" i="18"/>
  <c r="CS51" i="18"/>
  <c r="CR51" i="18"/>
  <c r="CQ51" i="18"/>
  <c r="CP51" i="18"/>
  <c r="CO51" i="18"/>
  <c r="CN51" i="18"/>
  <c r="CM51" i="18"/>
  <c r="CL51" i="18"/>
  <c r="CK51" i="18"/>
  <c r="CJ51" i="18"/>
  <c r="CI51" i="18"/>
  <c r="CH51" i="18"/>
  <c r="CG51" i="18"/>
  <c r="CF51" i="18"/>
  <c r="CE51" i="18"/>
  <c r="CD51" i="18"/>
  <c r="CC51" i="18"/>
  <c r="CB51" i="18"/>
  <c r="CA51" i="18"/>
  <c r="BZ51" i="18"/>
  <c r="BY51" i="18"/>
  <c r="BX51" i="18"/>
  <c r="BW51" i="18"/>
  <c r="BV51" i="18"/>
  <c r="BU51" i="18"/>
  <c r="BT51" i="18"/>
  <c r="BS51" i="18"/>
  <c r="BR51" i="18"/>
  <c r="BQ51" i="18"/>
  <c r="BP51" i="18"/>
  <c r="BO51" i="18"/>
  <c r="BN51" i="18"/>
  <c r="BM51" i="18"/>
  <c r="BL51" i="18"/>
  <c r="BK51" i="18"/>
  <c r="BJ51" i="18"/>
  <c r="BI51" i="18"/>
  <c r="BH51" i="18"/>
  <c r="BG51" i="18"/>
  <c r="BF51" i="18"/>
  <c r="BE51" i="18"/>
  <c r="BD51" i="18"/>
  <c r="BC51" i="18"/>
  <c r="BB51" i="18"/>
  <c r="BA51" i="18"/>
  <c r="AZ51" i="18"/>
  <c r="AY51" i="18"/>
  <c r="AX51" i="18"/>
  <c r="AW51" i="18"/>
  <c r="AV51" i="18"/>
  <c r="AU51" i="18"/>
  <c r="AT51" i="18"/>
  <c r="AS51" i="18"/>
  <c r="AR51" i="18"/>
  <c r="AQ51" i="18"/>
  <c r="AP51" i="18"/>
  <c r="AO51" i="18"/>
  <c r="AN51" i="18"/>
  <c r="AM51" i="18"/>
  <c r="AL51" i="18"/>
  <c r="AK51" i="18"/>
  <c r="AJ51" i="18"/>
  <c r="AI51" i="18"/>
  <c r="AH51" i="18"/>
  <c r="AG51" i="18"/>
  <c r="AF51" i="18"/>
  <c r="AE51" i="18"/>
  <c r="AD51" i="18"/>
  <c r="AC51" i="18"/>
  <c r="AB51" i="18"/>
  <c r="AA51" i="18"/>
  <c r="Z51" i="18"/>
  <c r="Y51" i="18"/>
  <c r="X51" i="18"/>
  <c r="W51" i="18"/>
  <c r="V51" i="18"/>
  <c r="U51" i="18"/>
  <c r="T51" i="18"/>
  <c r="S51" i="18"/>
  <c r="R51" i="18"/>
  <c r="Q51" i="18"/>
  <c r="P51" i="18"/>
  <c r="O51" i="18"/>
  <c r="N51" i="18"/>
  <c r="M51" i="18"/>
  <c r="L51" i="18"/>
  <c r="K51" i="18"/>
  <c r="J51" i="18"/>
  <c r="I51" i="18"/>
  <c r="E51" i="18"/>
  <c r="HW49" i="18"/>
  <c r="HV49" i="18"/>
  <c r="HU49" i="18"/>
  <c r="HT49" i="18"/>
  <c r="HS49" i="18"/>
  <c r="HR49" i="18"/>
  <c r="HQ49" i="18"/>
  <c r="HP49" i="18"/>
  <c r="HO49" i="18"/>
  <c r="HN49" i="18"/>
  <c r="HM49" i="18"/>
  <c r="HL49" i="18"/>
  <c r="HK49" i="18"/>
  <c r="HJ49" i="18"/>
  <c r="HI49" i="18"/>
  <c r="HH49" i="18"/>
  <c r="HG49" i="18"/>
  <c r="HF49" i="18"/>
  <c r="HE49" i="18"/>
  <c r="HD49" i="18"/>
  <c r="HC49" i="18"/>
  <c r="HB49" i="18"/>
  <c r="HA49" i="18"/>
  <c r="GZ49" i="18"/>
  <c r="GY49" i="18"/>
  <c r="GX49" i="18"/>
  <c r="GW49" i="18"/>
  <c r="GV49" i="18"/>
  <c r="GU49" i="18"/>
  <c r="GT49" i="18"/>
  <c r="GS49" i="18"/>
  <c r="GR49" i="18"/>
  <c r="GQ49" i="18"/>
  <c r="GP49" i="18"/>
  <c r="GO49" i="18"/>
  <c r="GN49" i="18"/>
  <c r="GM49" i="18"/>
  <c r="GL49" i="18"/>
  <c r="GK49" i="18"/>
  <c r="GJ49" i="18"/>
  <c r="GI49" i="18"/>
  <c r="GH49" i="18"/>
  <c r="GG49" i="18"/>
  <c r="GF49" i="18"/>
  <c r="GE49" i="18"/>
  <c r="GD49" i="18"/>
  <c r="GC49" i="18"/>
  <c r="GB49" i="18"/>
  <c r="GA49" i="18"/>
  <c r="FZ49" i="18"/>
  <c r="FY49" i="18"/>
  <c r="FX49" i="18"/>
  <c r="FW49" i="18"/>
  <c r="FV49" i="18"/>
  <c r="FU49" i="18"/>
  <c r="FT49" i="18"/>
  <c r="FS49" i="18"/>
  <c r="FR49" i="18"/>
  <c r="FQ49" i="18"/>
  <c r="FP49" i="18"/>
  <c r="FO49" i="18"/>
  <c r="FN49" i="18"/>
  <c r="FM49" i="18"/>
  <c r="FL49" i="18"/>
  <c r="FK49" i="18"/>
  <c r="FJ49" i="18"/>
  <c r="FI49" i="18"/>
  <c r="FH49" i="18"/>
  <c r="FG49" i="18"/>
  <c r="FF49" i="18"/>
  <c r="FE49" i="18"/>
  <c r="FD49" i="18"/>
  <c r="FC49" i="18"/>
  <c r="FB49" i="18"/>
  <c r="FA49" i="18"/>
  <c r="EZ49" i="18"/>
  <c r="EY49" i="18"/>
  <c r="EX49" i="18"/>
  <c r="EW49" i="18"/>
  <c r="EV49" i="18"/>
  <c r="EU49" i="18"/>
  <c r="ET49" i="18"/>
  <c r="ES49" i="18"/>
  <c r="ER49" i="18"/>
  <c r="EQ49" i="18"/>
  <c r="EP49" i="18"/>
  <c r="EO49" i="18"/>
  <c r="EN49" i="18"/>
  <c r="EM49" i="18"/>
  <c r="EL49" i="18"/>
  <c r="EK49" i="18"/>
  <c r="EJ49" i="18"/>
  <c r="EI49" i="18"/>
  <c r="EH49" i="18"/>
  <c r="EG49" i="18"/>
  <c r="EF49" i="18"/>
  <c r="EE49" i="18"/>
  <c r="ED49" i="18"/>
  <c r="EC49" i="18"/>
  <c r="EB49" i="18"/>
  <c r="EA49" i="18"/>
  <c r="DZ49" i="18"/>
  <c r="DY49" i="18"/>
  <c r="DX49" i="18"/>
  <c r="DW49" i="18"/>
  <c r="DV49" i="18"/>
  <c r="DU49" i="18"/>
  <c r="DT49" i="18"/>
  <c r="DS49" i="18"/>
  <c r="DR49" i="18"/>
  <c r="DQ49" i="18"/>
  <c r="DP49" i="18"/>
  <c r="DO49" i="18"/>
  <c r="DN49" i="18"/>
  <c r="DM49" i="18"/>
  <c r="DL49" i="18"/>
  <c r="DK49" i="18"/>
  <c r="DJ49" i="18"/>
  <c r="DI49" i="18"/>
  <c r="DH49" i="18"/>
  <c r="DG49" i="18"/>
  <c r="DF49" i="18"/>
  <c r="DE49" i="18"/>
  <c r="DD49" i="18"/>
  <c r="DC49" i="18"/>
  <c r="DB49" i="18"/>
  <c r="DA49" i="18"/>
  <c r="CZ49" i="18"/>
  <c r="CY49" i="18"/>
  <c r="CX49" i="18"/>
  <c r="CW49" i="18"/>
  <c r="CV49" i="18"/>
  <c r="CU49" i="18"/>
  <c r="CT49" i="18"/>
  <c r="CS49" i="18"/>
  <c r="CR49" i="18"/>
  <c r="CQ49" i="18"/>
  <c r="CP49" i="18"/>
  <c r="CO49" i="18"/>
  <c r="CN49" i="18"/>
  <c r="CM49" i="18"/>
  <c r="CL49" i="18"/>
  <c r="CK49" i="18"/>
  <c r="CJ49" i="18"/>
  <c r="CI49" i="18"/>
  <c r="CH49" i="18"/>
  <c r="CG49" i="18"/>
  <c r="CF49" i="18"/>
  <c r="CE49" i="18"/>
  <c r="CD49" i="18"/>
  <c r="CC49" i="18"/>
  <c r="CB49" i="18"/>
  <c r="CA49" i="18"/>
  <c r="BZ49" i="18"/>
  <c r="BY49" i="18"/>
  <c r="BX49" i="18"/>
  <c r="BW49" i="18"/>
  <c r="BV49" i="18"/>
  <c r="BU49" i="18"/>
  <c r="BT49" i="18"/>
  <c r="BS49" i="18"/>
  <c r="BR49" i="18"/>
  <c r="BQ49" i="18"/>
  <c r="BP49" i="18"/>
  <c r="BO49" i="18"/>
  <c r="BN49" i="18"/>
  <c r="BM49" i="18"/>
  <c r="BL49" i="18"/>
  <c r="BK49" i="18"/>
  <c r="BJ49" i="18"/>
  <c r="BI49" i="18"/>
  <c r="BH49" i="18"/>
  <c r="BG49" i="18"/>
  <c r="BF49" i="18"/>
  <c r="BE49" i="18"/>
  <c r="BD49" i="18"/>
  <c r="BC49" i="18"/>
  <c r="BB49" i="18"/>
  <c r="BA49" i="18"/>
  <c r="AZ49" i="18"/>
  <c r="AY49" i="18"/>
  <c r="AX49" i="18"/>
  <c r="AW49" i="18"/>
  <c r="AV49" i="18"/>
  <c r="AU49" i="18"/>
  <c r="AT49" i="18"/>
  <c r="AS49" i="18"/>
  <c r="AR49" i="18"/>
  <c r="AQ49" i="18"/>
  <c r="AP49" i="18"/>
  <c r="AO49" i="18"/>
  <c r="AN49" i="18"/>
  <c r="AM49" i="18"/>
  <c r="AL49" i="18"/>
  <c r="AK49" i="18"/>
  <c r="AJ49" i="18"/>
  <c r="AI49" i="18"/>
  <c r="AH49" i="18"/>
  <c r="AG49" i="18"/>
  <c r="AF49" i="18"/>
  <c r="AE49" i="18"/>
  <c r="AD49" i="18"/>
  <c r="AC49" i="18"/>
  <c r="AB49" i="18"/>
  <c r="AA49" i="18"/>
  <c r="Z49" i="18"/>
  <c r="Y49" i="18"/>
  <c r="X49" i="18"/>
  <c r="W49" i="18"/>
  <c r="V49" i="18"/>
  <c r="U49" i="18"/>
  <c r="T49" i="18"/>
  <c r="S49" i="18"/>
  <c r="R49" i="18"/>
  <c r="Q49" i="18"/>
  <c r="P49" i="18"/>
  <c r="O49" i="18"/>
  <c r="N49" i="18"/>
  <c r="M49" i="18"/>
  <c r="L49" i="18"/>
  <c r="K49" i="18"/>
  <c r="J49" i="18"/>
  <c r="I49" i="18"/>
  <c r="E49" i="18"/>
  <c r="HW48" i="18"/>
  <c r="HV48" i="18"/>
  <c r="HU48" i="18"/>
  <c r="HT48" i="18"/>
  <c r="HS48" i="18"/>
  <c r="HR48" i="18"/>
  <c r="HQ48" i="18"/>
  <c r="HP48" i="18"/>
  <c r="HO48" i="18"/>
  <c r="HN48" i="18"/>
  <c r="HM48" i="18"/>
  <c r="HL48" i="18"/>
  <c r="HK48" i="18"/>
  <c r="HJ48" i="18"/>
  <c r="HI48" i="18"/>
  <c r="HH48" i="18"/>
  <c r="HG48" i="18"/>
  <c r="HF48" i="18"/>
  <c r="HE48" i="18"/>
  <c r="HD48" i="18"/>
  <c r="HC48" i="18"/>
  <c r="HB48" i="18"/>
  <c r="HA48" i="18"/>
  <c r="GZ48" i="18"/>
  <c r="GY48" i="18"/>
  <c r="GX48" i="18"/>
  <c r="GW48" i="18"/>
  <c r="GV48" i="18"/>
  <c r="GU48" i="18"/>
  <c r="GT48" i="18"/>
  <c r="GS48" i="18"/>
  <c r="GR48" i="18"/>
  <c r="GQ48" i="18"/>
  <c r="GP48" i="18"/>
  <c r="GO48" i="18"/>
  <c r="GN48" i="18"/>
  <c r="GM48" i="18"/>
  <c r="GL48" i="18"/>
  <c r="GK48" i="18"/>
  <c r="GJ48" i="18"/>
  <c r="GI48" i="18"/>
  <c r="GH48" i="18"/>
  <c r="GG48" i="18"/>
  <c r="GF48" i="18"/>
  <c r="GE48" i="18"/>
  <c r="GD48" i="18"/>
  <c r="GC48" i="18"/>
  <c r="GB48" i="18"/>
  <c r="GA48" i="18"/>
  <c r="FZ48" i="18"/>
  <c r="FY48" i="18"/>
  <c r="FX48" i="18"/>
  <c r="FW48" i="18"/>
  <c r="FV48" i="18"/>
  <c r="FU48" i="18"/>
  <c r="FT48" i="18"/>
  <c r="FS48" i="18"/>
  <c r="FR48" i="18"/>
  <c r="FQ48" i="18"/>
  <c r="FP48" i="18"/>
  <c r="FO48" i="18"/>
  <c r="FN48" i="18"/>
  <c r="FM48" i="18"/>
  <c r="FL48" i="18"/>
  <c r="FK48" i="18"/>
  <c r="FJ48" i="18"/>
  <c r="FI48" i="18"/>
  <c r="FH48" i="18"/>
  <c r="FG48" i="18"/>
  <c r="FF48" i="18"/>
  <c r="FE48" i="18"/>
  <c r="FD48" i="18"/>
  <c r="FC48" i="18"/>
  <c r="FB48" i="18"/>
  <c r="FA48" i="18"/>
  <c r="EZ48" i="18"/>
  <c r="EY48" i="18"/>
  <c r="EX48" i="18"/>
  <c r="EW48" i="18"/>
  <c r="EV48" i="18"/>
  <c r="EU48" i="18"/>
  <c r="ET48" i="18"/>
  <c r="ES48" i="18"/>
  <c r="ER48" i="18"/>
  <c r="EQ48" i="18"/>
  <c r="EP48" i="18"/>
  <c r="EO48" i="18"/>
  <c r="EN48" i="18"/>
  <c r="EM48" i="18"/>
  <c r="EL48" i="18"/>
  <c r="EK48" i="18"/>
  <c r="EJ48" i="18"/>
  <c r="EI48" i="18"/>
  <c r="EH48" i="18"/>
  <c r="EG48" i="18"/>
  <c r="EF48" i="18"/>
  <c r="EE48" i="18"/>
  <c r="ED48" i="18"/>
  <c r="EC48" i="18"/>
  <c r="EB48" i="18"/>
  <c r="EA48" i="18"/>
  <c r="DZ48" i="18"/>
  <c r="DY48" i="18"/>
  <c r="DX48" i="18"/>
  <c r="DW48" i="18"/>
  <c r="DV48" i="18"/>
  <c r="DU48" i="18"/>
  <c r="DT48" i="18"/>
  <c r="DS48" i="18"/>
  <c r="DR48" i="18"/>
  <c r="DQ48" i="18"/>
  <c r="DP48" i="18"/>
  <c r="DO48" i="18"/>
  <c r="DN48" i="18"/>
  <c r="DM48" i="18"/>
  <c r="DL48" i="18"/>
  <c r="DK48" i="18"/>
  <c r="DJ48" i="18"/>
  <c r="DI48" i="18"/>
  <c r="DH48" i="18"/>
  <c r="DG48" i="18"/>
  <c r="DF48" i="18"/>
  <c r="DE48" i="18"/>
  <c r="DD48" i="18"/>
  <c r="DC48" i="18"/>
  <c r="DB48" i="18"/>
  <c r="DA48" i="18"/>
  <c r="CZ48" i="18"/>
  <c r="CY48" i="18"/>
  <c r="CX48" i="18"/>
  <c r="CW48" i="18"/>
  <c r="CV48" i="18"/>
  <c r="CU48" i="18"/>
  <c r="CT48" i="18"/>
  <c r="CS48" i="18"/>
  <c r="CR48" i="18"/>
  <c r="CQ48" i="18"/>
  <c r="CP48" i="18"/>
  <c r="CO48" i="18"/>
  <c r="CN48" i="18"/>
  <c r="CM48" i="18"/>
  <c r="CL48" i="18"/>
  <c r="CK48" i="18"/>
  <c r="CJ48" i="18"/>
  <c r="CI48" i="18"/>
  <c r="CH48" i="18"/>
  <c r="CG48" i="18"/>
  <c r="CF48" i="18"/>
  <c r="CE48" i="18"/>
  <c r="CD48" i="18"/>
  <c r="CC48" i="18"/>
  <c r="CB48" i="18"/>
  <c r="CA48" i="18"/>
  <c r="BZ48" i="18"/>
  <c r="BY48" i="18"/>
  <c r="BX48" i="18"/>
  <c r="BW48" i="18"/>
  <c r="BV48" i="18"/>
  <c r="BU48" i="18"/>
  <c r="BT48" i="18"/>
  <c r="BS48" i="18"/>
  <c r="BR48" i="18"/>
  <c r="BQ48" i="18"/>
  <c r="BP48" i="18"/>
  <c r="BO48" i="18"/>
  <c r="BN48" i="18"/>
  <c r="BM48" i="18"/>
  <c r="BL48" i="18"/>
  <c r="BK48" i="18"/>
  <c r="BJ48" i="18"/>
  <c r="BI48" i="18"/>
  <c r="BH48" i="18"/>
  <c r="BG48" i="18"/>
  <c r="BF48" i="18"/>
  <c r="BE48" i="18"/>
  <c r="BD48" i="18"/>
  <c r="BC48" i="18"/>
  <c r="BB48" i="18"/>
  <c r="BA48" i="18"/>
  <c r="AZ48" i="18"/>
  <c r="AY48" i="18"/>
  <c r="AX48" i="18"/>
  <c r="AW48" i="18"/>
  <c r="AV48" i="18"/>
  <c r="AU48" i="18"/>
  <c r="AT48" i="18"/>
  <c r="AS48" i="18"/>
  <c r="AR48" i="18"/>
  <c r="AQ48" i="18"/>
  <c r="AP48" i="18"/>
  <c r="AO48" i="18"/>
  <c r="AN48" i="18"/>
  <c r="AM48" i="18"/>
  <c r="AL48" i="18"/>
  <c r="AK48" i="18"/>
  <c r="AJ48" i="18"/>
  <c r="AI48" i="18"/>
  <c r="AH48" i="18"/>
  <c r="AG48" i="18"/>
  <c r="AF48" i="18"/>
  <c r="AE48" i="18"/>
  <c r="AD48" i="18"/>
  <c r="AC48" i="18"/>
  <c r="AB48" i="18"/>
  <c r="AA48" i="18"/>
  <c r="Z48" i="18"/>
  <c r="Y48" i="18"/>
  <c r="X48" i="18"/>
  <c r="W48" i="18"/>
  <c r="V48" i="18"/>
  <c r="U48" i="18"/>
  <c r="T48" i="18"/>
  <c r="S48" i="18"/>
  <c r="R48" i="18"/>
  <c r="Q48" i="18"/>
  <c r="P48" i="18"/>
  <c r="O48" i="18"/>
  <c r="N48" i="18"/>
  <c r="M48" i="18"/>
  <c r="L48" i="18"/>
  <c r="K48" i="18"/>
  <c r="J48" i="18"/>
  <c r="I48" i="18"/>
  <c r="E48" i="18"/>
  <c r="HW47" i="18"/>
  <c r="HV47" i="18"/>
  <c r="HU47" i="18"/>
  <c r="HT47" i="18"/>
  <c r="HS47" i="18"/>
  <c r="HR47" i="18"/>
  <c r="HQ47" i="18"/>
  <c r="HP47" i="18"/>
  <c r="HO47" i="18"/>
  <c r="HN47" i="18"/>
  <c r="HM47" i="18"/>
  <c r="HL47" i="18"/>
  <c r="HK47" i="18"/>
  <c r="HJ47" i="18"/>
  <c r="HI47" i="18"/>
  <c r="HH47" i="18"/>
  <c r="HG47" i="18"/>
  <c r="HF47" i="18"/>
  <c r="HE47" i="18"/>
  <c r="HD47" i="18"/>
  <c r="HC47" i="18"/>
  <c r="HB47" i="18"/>
  <c r="HA47" i="18"/>
  <c r="GZ47" i="18"/>
  <c r="GY47" i="18"/>
  <c r="GX47" i="18"/>
  <c r="GW47" i="18"/>
  <c r="GV47" i="18"/>
  <c r="GU47" i="18"/>
  <c r="GT47" i="18"/>
  <c r="GS47" i="18"/>
  <c r="GR47" i="18"/>
  <c r="GQ47" i="18"/>
  <c r="GP47" i="18"/>
  <c r="GO47" i="18"/>
  <c r="GN47" i="18"/>
  <c r="GM47" i="18"/>
  <c r="GL47" i="18"/>
  <c r="GK47" i="18"/>
  <c r="GJ47" i="18"/>
  <c r="GI47" i="18"/>
  <c r="GH47" i="18"/>
  <c r="GG47" i="18"/>
  <c r="GF47" i="18"/>
  <c r="GE47" i="18"/>
  <c r="GD47" i="18"/>
  <c r="GC47" i="18"/>
  <c r="GB47" i="18"/>
  <c r="GA47" i="18"/>
  <c r="FZ47" i="18"/>
  <c r="FY47" i="18"/>
  <c r="FX47" i="18"/>
  <c r="FW47" i="18"/>
  <c r="FV47" i="18"/>
  <c r="FU47" i="18"/>
  <c r="FT47" i="18"/>
  <c r="FS47" i="18"/>
  <c r="FR47" i="18"/>
  <c r="FQ47" i="18"/>
  <c r="FP47" i="18"/>
  <c r="FO47" i="18"/>
  <c r="FN47" i="18"/>
  <c r="FM47" i="18"/>
  <c r="FL47" i="18"/>
  <c r="FK47" i="18"/>
  <c r="FJ47" i="18"/>
  <c r="FI47" i="18"/>
  <c r="FH47" i="18"/>
  <c r="FG47" i="18"/>
  <c r="FF47" i="18"/>
  <c r="FE47" i="18"/>
  <c r="FD47" i="18"/>
  <c r="FC47" i="18"/>
  <c r="FB47" i="18"/>
  <c r="FA47" i="18"/>
  <c r="EZ47" i="18"/>
  <c r="EY47" i="18"/>
  <c r="EX47" i="18"/>
  <c r="EW47" i="18"/>
  <c r="EV47" i="18"/>
  <c r="EU47" i="18"/>
  <c r="ET47" i="18"/>
  <c r="ES47" i="18"/>
  <c r="ER47" i="18"/>
  <c r="EQ47" i="18"/>
  <c r="EP47" i="18"/>
  <c r="EO47" i="18"/>
  <c r="EN47" i="18"/>
  <c r="EM47" i="18"/>
  <c r="EL47" i="18"/>
  <c r="EK47" i="18"/>
  <c r="EJ47" i="18"/>
  <c r="EI47" i="18"/>
  <c r="EH47" i="18"/>
  <c r="EG47" i="18"/>
  <c r="EF47" i="18"/>
  <c r="EE47" i="18"/>
  <c r="ED47" i="18"/>
  <c r="EC47" i="18"/>
  <c r="EB47" i="18"/>
  <c r="EA47" i="18"/>
  <c r="DZ47" i="18"/>
  <c r="DY47" i="18"/>
  <c r="DX47" i="18"/>
  <c r="DW47" i="18"/>
  <c r="DV47" i="18"/>
  <c r="DU47" i="18"/>
  <c r="DT47" i="18"/>
  <c r="DS47" i="18"/>
  <c r="DR47" i="18"/>
  <c r="DQ47" i="18"/>
  <c r="DP47" i="18"/>
  <c r="DO47" i="18"/>
  <c r="DN47" i="18"/>
  <c r="DM47" i="18"/>
  <c r="DL47" i="18"/>
  <c r="DK47" i="18"/>
  <c r="DJ47" i="18"/>
  <c r="DI47" i="18"/>
  <c r="DH47" i="18"/>
  <c r="DG47" i="18"/>
  <c r="DF47" i="18"/>
  <c r="DE47" i="18"/>
  <c r="DD47" i="18"/>
  <c r="DC47" i="18"/>
  <c r="DB47" i="18"/>
  <c r="DA47" i="18"/>
  <c r="CZ47" i="18"/>
  <c r="CY47" i="18"/>
  <c r="CX47" i="18"/>
  <c r="CW47" i="18"/>
  <c r="CV47" i="18"/>
  <c r="CU47" i="18"/>
  <c r="CT47" i="18"/>
  <c r="CS47" i="18"/>
  <c r="CR47" i="18"/>
  <c r="CQ47" i="18"/>
  <c r="CP47" i="18"/>
  <c r="CO47" i="18"/>
  <c r="CN47" i="18"/>
  <c r="CM47" i="18"/>
  <c r="CL47" i="18"/>
  <c r="CK47" i="18"/>
  <c r="CJ47" i="18"/>
  <c r="CI47" i="18"/>
  <c r="CH47" i="18"/>
  <c r="CG47" i="18"/>
  <c r="CF47" i="18"/>
  <c r="CE47" i="18"/>
  <c r="CD47" i="18"/>
  <c r="CC47" i="18"/>
  <c r="CB47" i="18"/>
  <c r="CA47" i="18"/>
  <c r="BZ47" i="18"/>
  <c r="BY47" i="18"/>
  <c r="BX47" i="18"/>
  <c r="BW47" i="18"/>
  <c r="BV47" i="18"/>
  <c r="BU47" i="18"/>
  <c r="BT47" i="18"/>
  <c r="BS47" i="18"/>
  <c r="BR47" i="18"/>
  <c r="BQ47" i="18"/>
  <c r="BP47" i="18"/>
  <c r="BO47" i="18"/>
  <c r="BN47" i="18"/>
  <c r="BM47" i="18"/>
  <c r="BL47" i="18"/>
  <c r="BK47" i="18"/>
  <c r="BJ47" i="18"/>
  <c r="BI47" i="18"/>
  <c r="BH47" i="18"/>
  <c r="BG47" i="18"/>
  <c r="BF47" i="18"/>
  <c r="BE47" i="18"/>
  <c r="BD47" i="18"/>
  <c r="BC47" i="18"/>
  <c r="BB47" i="18"/>
  <c r="BA47" i="18"/>
  <c r="AZ47" i="18"/>
  <c r="AY47" i="18"/>
  <c r="AX47" i="18"/>
  <c r="AW47" i="18"/>
  <c r="AV47" i="18"/>
  <c r="AU47" i="18"/>
  <c r="AT47" i="18"/>
  <c r="AS47" i="18"/>
  <c r="AR47" i="18"/>
  <c r="AQ47" i="18"/>
  <c r="AP47" i="18"/>
  <c r="AO47" i="18"/>
  <c r="AN47" i="18"/>
  <c r="AM47" i="18"/>
  <c r="AL47" i="18"/>
  <c r="AK47" i="18"/>
  <c r="AJ47" i="18"/>
  <c r="AI47" i="18"/>
  <c r="AH47" i="18"/>
  <c r="AG47" i="18"/>
  <c r="AF47" i="18"/>
  <c r="AE47" i="18"/>
  <c r="AD47" i="18"/>
  <c r="AC47" i="18"/>
  <c r="AB47" i="18"/>
  <c r="AA47" i="18"/>
  <c r="Z47" i="18"/>
  <c r="Y47" i="18"/>
  <c r="X47" i="18"/>
  <c r="W47" i="18"/>
  <c r="V47" i="18"/>
  <c r="U47" i="18"/>
  <c r="T47" i="18"/>
  <c r="S47" i="18"/>
  <c r="R47" i="18"/>
  <c r="Q47" i="18"/>
  <c r="P47" i="18"/>
  <c r="O47" i="18"/>
  <c r="N47" i="18"/>
  <c r="M47" i="18"/>
  <c r="L47" i="18"/>
  <c r="K47" i="18"/>
  <c r="J47" i="18"/>
  <c r="I47" i="18"/>
  <c r="E47" i="18"/>
  <c r="HW46" i="18"/>
  <c r="HV46" i="18"/>
  <c r="HU46" i="18"/>
  <c r="HT46" i="18"/>
  <c r="HS46" i="18"/>
  <c r="HR46" i="18"/>
  <c r="HQ46" i="18"/>
  <c r="HP46" i="18"/>
  <c r="HO46" i="18"/>
  <c r="HN46" i="18"/>
  <c r="HM46" i="18"/>
  <c r="HL46" i="18"/>
  <c r="HK46" i="18"/>
  <c r="HJ46" i="18"/>
  <c r="HI46" i="18"/>
  <c r="HH46" i="18"/>
  <c r="HG46" i="18"/>
  <c r="HF46" i="18"/>
  <c r="HE46" i="18"/>
  <c r="HD46" i="18"/>
  <c r="HC46" i="18"/>
  <c r="HB46" i="18"/>
  <c r="HA46" i="18"/>
  <c r="GZ46" i="18"/>
  <c r="GY46" i="18"/>
  <c r="GX46" i="18"/>
  <c r="GW46" i="18"/>
  <c r="GV46" i="18"/>
  <c r="GU46" i="18"/>
  <c r="GT46" i="18"/>
  <c r="GS46" i="18"/>
  <c r="GR46" i="18"/>
  <c r="GQ46" i="18"/>
  <c r="GP46" i="18"/>
  <c r="GO46" i="18"/>
  <c r="GN46" i="18"/>
  <c r="GM46" i="18"/>
  <c r="GL46" i="18"/>
  <c r="GK46" i="18"/>
  <c r="GJ46" i="18"/>
  <c r="GI46" i="18"/>
  <c r="GH46" i="18"/>
  <c r="GG46" i="18"/>
  <c r="GF46" i="18"/>
  <c r="GE46" i="18"/>
  <c r="GD46" i="18"/>
  <c r="GC46" i="18"/>
  <c r="GB46" i="18"/>
  <c r="GA46" i="18"/>
  <c r="FZ46" i="18"/>
  <c r="FY46" i="18"/>
  <c r="FX46" i="18"/>
  <c r="FW46" i="18"/>
  <c r="FV46" i="18"/>
  <c r="FU46" i="18"/>
  <c r="FT46" i="18"/>
  <c r="FS46" i="18"/>
  <c r="FR46" i="18"/>
  <c r="FQ46" i="18"/>
  <c r="FP46" i="18"/>
  <c r="FO46" i="18"/>
  <c r="FN46" i="18"/>
  <c r="FM46" i="18"/>
  <c r="FL46" i="18"/>
  <c r="FK46" i="18"/>
  <c r="FJ46" i="18"/>
  <c r="FI46" i="18"/>
  <c r="FH46" i="18"/>
  <c r="FG46" i="18"/>
  <c r="FF46" i="18"/>
  <c r="FE46" i="18"/>
  <c r="FD46" i="18"/>
  <c r="FC46" i="18"/>
  <c r="FB46" i="18"/>
  <c r="FA46" i="18"/>
  <c r="EZ46" i="18"/>
  <c r="EY46" i="18"/>
  <c r="EX46" i="18"/>
  <c r="EW46" i="18"/>
  <c r="EV46" i="18"/>
  <c r="EU46" i="18"/>
  <c r="ET46" i="18"/>
  <c r="ES46" i="18"/>
  <c r="ER46" i="18"/>
  <c r="EQ46" i="18"/>
  <c r="EP46" i="18"/>
  <c r="EO46" i="18"/>
  <c r="EN46" i="18"/>
  <c r="EM46" i="18"/>
  <c r="EL46" i="18"/>
  <c r="EK46" i="18"/>
  <c r="EJ46" i="18"/>
  <c r="EI46" i="18"/>
  <c r="EH46" i="18"/>
  <c r="EG46" i="18"/>
  <c r="EF46" i="18"/>
  <c r="EE46" i="18"/>
  <c r="ED46" i="18"/>
  <c r="EC46" i="18"/>
  <c r="EB46" i="18"/>
  <c r="EA46" i="18"/>
  <c r="DZ46" i="18"/>
  <c r="DY46" i="18"/>
  <c r="DX46" i="18"/>
  <c r="DW46" i="18"/>
  <c r="DV46" i="18"/>
  <c r="DU46" i="18"/>
  <c r="DT46" i="18"/>
  <c r="DS46" i="18"/>
  <c r="DR46" i="18"/>
  <c r="DQ46" i="18"/>
  <c r="DP46" i="18"/>
  <c r="DO46" i="18"/>
  <c r="DN46" i="18"/>
  <c r="DM46" i="18"/>
  <c r="DL46" i="18"/>
  <c r="DK46" i="18"/>
  <c r="DJ46" i="18"/>
  <c r="DI46" i="18"/>
  <c r="DH46" i="18"/>
  <c r="DG46" i="18"/>
  <c r="DF46" i="18"/>
  <c r="DE46" i="18"/>
  <c r="DD46" i="18"/>
  <c r="DC46" i="18"/>
  <c r="DB46" i="18"/>
  <c r="DA46" i="18"/>
  <c r="CZ46" i="18"/>
  <c r="CY46" i="18"/>
  <c r="CX46" i="18"/>
  <c r="CW46" i="18"/>
  <c r="CV46" i="18"/>
  <c r="CU46" i="18"/>
  <c r="CT46" i="18"/>
  <c r="CS46" i="18"/>
  <c r="CR46" i="18"/>
  <c r="CQ46" i="18"/>
  <c r="CP46" i="18"/>
  <c r="CO46" i="18"/>
  <c r="CN46" i="18"/>
  <c r="CM46" i="18"/>
  <c r="CL46" i="18"/>
  <c r="CK46" i="18"/>
  <c r="CJ46" i="18"/>
  <c r="CI46" i="18"/>
  <c r="CH46" i="18"/>
  <c r="CG46" i="18"/>
  <c r="CF46" i="18"/>
  <c r="CE46" i="18"/>
  <c r="CD46" i="18"/>
  <c r="CC46" i="18"/>
  <c r="CB46" i="18"/>
  <c r="CA46" i="18"/>
  <c r="BZ46" i="18"/>
  <c r="BY46" i="18"/>
  <c r="BX46" i="18"/>
  <c r="BW46" i="18"/>
  <c r="BV46" i="18"/>
  <c r="BU46" i="18"/>
  <c r="BT46" i="18"/>
  <c r="BS46" i="18"/>
  <c r="BR46" i="18"/>
  <c r="BQ46" i="18"/>
  <c r="BP46" i="18"/>
  <c r="BO46" i="18"/>
  <c r="BN46" i="18"/>
  <c r="BM46" i="18"/>
  <c r="BL46" i="18"/>
  <c r="BK46" i="18"/>
  <c r="BJ46" i="18"/>
  <c r="BI46" i="18"/>
  <c r="BH46" i="18"/>
  <c r="BG46" i="18"/>
  <c r="BF46" i="18"/>
  <c r="BE46" i="18"/>
  <c r="BD46" i="18"/>
  <c r="BC46" i="18"/>
  <c r="BB46" i="18"/>
  <c r="BA46" i="18"/>
  <c r="AZ46" i="18"/>
  <c r="AY46" i="18"/>
  <c r="AX46" i="18"/>
  <c r="AW46" i="18"/>
  <c r="AV46" i="18"/>
  <c r="AU46" i="18"/>
  <c r="AT46" i="18"/>
  <c r="AS46" i="18"/>
  <c r="AR46" i="18"/>
  <c r="AQ46" i="18"/>
  <c r="AP46" i="18"/>
  <c r="AO46" i="18"/>
  <c r="AN46" i="18"/>
  <c r="AM46" i="18"/>
  <c r="AL46" i="18"/>
  <c r="AK46" i="18"/>
  <c r="AJ46" i="18"/>
  <c r="AI46" i="18"/>
  <c r="AH46" i="18"/>
  <c r="AG46" i="18"/>
  <c r="AF46" i="18"/>
  <c r="AE46" i="18"/>
  <c r="AD46" i="18"/>
  <c r="AC46" i="18"/>
  <c r="AB46" i="18"/>
  <c r="AA46" i="18"/>
  <c r="Z46" i="18"/>
  <c r="Y46" i="18"/>
  <c r="X46" i="18"/>
  <c r="W46" i="18"/>
  <c r="V46" i="18"/>
  <c r="U46" i="18"/>
  <c r="T46" i="18"/>
  <c r="S46" i="18"/>
  <c r="R46" i="18"/>
  <c r="Q46" i="18"/>
  <c r="P46" i="18"/>
  <c r="O46" i="18"/>
  <c r="N46" i="18"/>
  <c r="M46" i="18"/>
  <c r="L46" i="18"/>
  <c r="K46" i="18"/>
  <c r="J46" i="18"/>
  <c r="I46" i="18"/>
  <c r="E46" i="18"/>
  <c r="HW45" i="18"/>
  <c r="HV45" i="18"/>
  <c r="HU45" i="18"/>
  <c r="HT45" i="18"/>
  <c r="HS45" i="18"/>
  <c r="HR45" i="18"/>
  <c r="HQ45" i="18"/>
  <c r="HP45" i="18"/>
  <c r="HO45" i="18"/>
  <c r="HN45" i="18"/>
  <c r="HM45" i="18"/>
  <c r="HL45" i="18"/>
  <c r="HK45" i="18"/>
  <c r="HJ45" i="18"/>
  <c r="HI45" i="18"/>
  <c r="HH45" i="18"/>
  <c r="HG45" i="18"/>
  <c r="HF45" i="18"/>
  <c r="HE45" i="18"/>
  <c r="HD45" i="18"/>
  <c r="HC45" i="18"/>
  <c r="HB45" i="18"/>
  <c r="HA45" i="18"/>
  <c r="GZ45" i="18"/>
  <c r="GY45" i="18"/>
  <c r="GX45" i="18"/>
  <c r="GW45" i="18"/>
  <c r="GV45" i="18"/>
  <c r="GU45" i="18"/>
  <c r="GT45" i="18"/>
  <c r="GS45" i="18"/>
  <c r="GR45" i="18"/>
  <c r="GQ45" i="18"/>
  <c r="GP45" i="18"/>
  <c r="GO45" i="18"/>
  <c r="GN45" i="18"/>
  <c r="GM45" i="18"/>
  <c r="GL45" i="18"/>
  <c r="GK45" i="18"/>
  <c r="GJ45" i="18"/>
  <c r="GI45" i="18"/>
  <c r="GH45" i="18"/>
  <c r="GG45" i="18"/>
  <c r="GF45" i="18"/>
  <c r="GE45" i="18"/>
  <c r="GD45" i="18"/>
  <c r="GC45" i="18"/>
  <c r="GB45" i="18"/>
  <c r="GA45" i="18"/>
  <c r="FZ45" i="18"/>
  <c r="FY45" i="18"/>
  <c r="FX45" i="18"/>
  <c r="FW45" i="18"/>
  <c r="FV45" i="18"/>
  <c r="FU45" i="18"/>
  <c r="FT45" i="18"/>
  <c r="FS45" i="18"/>
  <c r="FR45" i="18"/>
  <c r="FQ45" i="18"/>
  <c r="FP45" i="18"/>
  <c r="FO45" i="18"/>
  <c r="FN45" i="18"/>
  <c r="FM45" i="18"/>
  <c r="FL45" i="18"/>
  <c r="FK45" i="18"/>
  <c r="FJ45" i="18"/>
  <c r="FI45" i="18"/>
  <c r="FH45" i="18"/>
  <c r="FG45" i="18"/>
  <c r="FF45" i="18"/>
  <c r="FE45" i="18"/>
  <c r="FD45" i="18"/>
  <c r="FC45" i="18"/>
  <c r="FB45" i="18"/>
  <c r="FA45" i="18"/>
  <c r="EZ45" i="18"/>
  <c r="EY45" i="18"/>
  <c r="EX45" i="18"/>
  <c r="EW45" i="18"/>
  <c r="EV45" i="18"/>
  <c r="EU45" i="18"/>
  <c r="ET45" i="18"/>
  <c r="ES45" i="18"/>
  <c r="ER45" i="18"/>
  <c r="EQ45" i="18"/>
  <c r="EP45" i="18"/>
  <c r="EO45" i="18"/>
  <c r="EN45" i="18"/>
  <c r="EM45" i="18"/>
  <c r="EL45" i="18"/>
  <c r="EK45" i="18"/>
  <c r="EJ45" i="18"/>
  <c r="EI45" i="18"/>
  <c r="EH45" i="18"/>
  <c r="EG45" i="18"/>
  <c r="EF45" i="18"/>
  <c r="EE45" i="18"/>
  <c r="ED45" i="18"/>
  <c r="EC45" i="18"/>
  <c r="EB45" i="18"/>
  <c r="EA45" i="18"/>
  <c r="DZ45" i="18"/>
  <c r="DY45" i="18"/>
  <c r="DX45" i="18"/>
  <c r="DW45" i="18"/>
  <c r="DV45" i="18"/>
  <c r="DU45" i="18"/>
  <c r="DT45" i="18"/>
  <c r="DS45" i="18"/>
  <c r="DR45" i="18"/>
  <c r="DQ45" i="18"/>
  <c r="DP45" i="18"/>
  <c r="DO45" i="18"/>
  <c r="DN45" i="18"/>
  <c r="DM45" i="18"/>
  <c r="DL45" i="18"/>
  <c r="DK45" i="18"/>
  <c r="DJ45" i="18"/>
  <c r="DI45" i="18"/>
  <c r="DH45" i="18"/>
  <c r="DG45" i="18"/>
  <c r="DF45" i="18"/>
  <c r="DE45" i="18"/>
  <c r="DD45" i="18"/>
  <c r="DC45" i="18"/>
  <c r="DB45" i="18"/>
  <c r="DA45" i="18"/>
  <c r="CZ45" i="18"/>
  <c r="CY45" i="18"/>
  <c r="CX45" i="18"/>
  <c r="CW45" i="18"/>
  <c r="CV45" i="18"/>
  <c r="CU45" i="18"/>
  <c r="CT45" i="18"/>
  <c r="CS45" i="18"/>
  <c r="CR45" i="18"/>
  <c r="CQ45" i="18"/>
  <c r="CP45" i="18"/>
  <c r="CO45" i="18"/>
  <c r="CN45" i="18"/>
  <c r="CM45" i="18"/>
  <c r="CL45" i="18"/>
  <c r="CK45" i="18"/>
  <c r="CJ45" i="18"/>
  <c r="CI45" i="18"/>
  <c r="CH45" i="18"/>
  <c r="CG45" i="18"/>
  <c r="CF45" i="18"/>
  <c r="CE45" i="18"/>
  <c r="CD45" i="18"/>
  <c r="CC45" i="18"/>
  <c r="CB45" i="18"/>
  <c r="CA45" i="18"/>
  <c r="BZ45" i="18"/>
  <c r="BY45" i="18"/>
  <c r="BX45" i="18"/>
  <c r="BW45" i="18"/>
  <c r="BV45" i="18"/>
  <c r="BU45" i="18"/>
  <c r="BT45" i="18"/>
  <c r="BS45" i="18"/>
  <c r="BR45" i="18"/>
  <c r="BQ45" i="18"/>
  <c r="BP45" i="18"/>
  <c r="BO45" i="18"/>
  <c r="BN45" i="18"/>
  <c r="BM45" i="18"/>
  <c r="BL45" i="18"/>
  <c r="BK45" i="18"/>
  <c r="BJ45" i="18"/>
  <c r="BI45" i="18"/>
  <c r="BH45" i="18"/>
  <c r="BG45" i="18"/>
  <c r="BF45" i="18"/>
  <c r="BE45" i="18"/>
  <c r="BD45" i="18"/>
  <c r="BC45" i="18"/>
  <c r="BB45" i="18"/>
  <c r="BA45" i="18"/>
  <c r="AZ45" i="18"/>
  <c r="AY45" i="18"/>
  <c r="AX45" i="18"/>
  <c r="AW45" i="18"/>
  <c r="AV45" i="18"/>
  <c r="AU45" i="18"/>
  <c r="AT45" i="18"/>
  <c r="AS45" i="18"/>
  <c r="AR45" i="18"/>
  <c r="AQ45" i="18"/>
  <c r="AP45" i="18"/>
  <c r="AO45" i="18"/>
  <c r="AN45" i="18"/>
  <c r="AM45" i="18"/>
  <c r="AL45" i="18"/>
  <c r="AK45" i="18"/>
  <c r="AJ45" i="18"/>
  <c r="AI45" i="18"/>
  <c r="AH45" i="18"/>
  <c r="AG45" i="18"/>
  <c r="AF45" i="18"/>
  <c r="AE45" i="18"/>
  <c r="AD45" i="18"/>
  <c r="AC45" i="18"/>
  <c r="AB45" i="18"/>
  <c r="AA45" i="18"/>
  <c r="Z45" i="18"/>
  <c r="Y45" i="18"/>
  <c r="X45" i="18"/>
  <c r="W45" i="18"/>
  <c r="V45" i="18"/>
  <c r="U45" i="18"/>
  <c r="T45" i="18"/>
  <c r="S45" i="18"/>
  <c r="R45" i="18"/>
  <c r="Q45" i="18"/>
  <c r="P45" i="18"/>
  <c r="O45" i="18"/>
  <c r="N45" i="18"/>
  <c r="M45" i="18"/>
  <c r="L45" i="18"/>
  <c r="K45" i="18"/>
  <c r="J45" i="18"/>
  <c r="I45" i="18"/>
  <c r="E45" i="18"/>
  <c r="HW44" i="18"/>
  <c r="HV44" i="18"/>
  <c r="HU44" i="18"/>
  <c r="HT44" i="18"/>
  <c r="HS44" i="18"/>
  <c r="HR44" i="18"/>
  <c r="HQ44" i="18"/>
  <c r="HP44" i="18"/>
  <c r="HO44" i="18"/>
  <c r="HN44" i="18"/>
  <c r="HM44" i="18"/>
  <c r="HL44" i="18"/>
  <c r="HK44" i="18"/>
  <c r="HJ44" i="18"/>
  <c r="HI44" i="18"/>
  <c r="HH44" i="18"/>
  <c r="HG44" i="18"/>
  <c r="HF44" i="18"/>
  <c r="HE44" i="18"/>
  <c r="HD44" i="18"/>
  <c r="HC44" i="18"/>
  <c r="HB44" i="18"/>
  <c r="HA44" i="18"/>
  <c r="GZ44" i="18"/>
  <c r="GY44" i="18"/>
  <c r="GX44" i="18"/>
  <c r="GW44" i="18"/>
  <c r="GV44" i="18"/>
  <c r="GU44" i="18"/>
  <c r="GT44" i="18"/>
  <c r="GS44" i="18"/>
  <c r="GR44" i="18"/>
  <c r="GQ44" i="18"/>
  <c r="GP44" i="18"/>
  <c r="GO44" i="18"/>
  <c r="GN44" i="18"/>
  <c r="GM44" i="18"/>
  <c r="GL44" i="18"/>
  <c r="GK44" i="18"/>
  <c r="GJ44" i="18"/>
  <c r="GI44" i="18"/>
  <c r="GH44" i="18"/>
  <c r="GG44" i="18"/>
  <c r="GF44" i="18"/>
  <c r="GE44" i="18"/>
  <c r="GD44" i="18"/>
  <c r="GC44" i="18"/>
  <c r="GB44" i="18"/>
  <c r="GA44" i="18"/>
  <c r="FZ44" i="18"/>
  <c r="FY44" i="18"/>
  <c r="FX44" i="18"/>
  <c r="FW44" i="18"/>
  <c r="FV44" i="18"/>
  <c r="FU44" i="18"/>
  <c r="FT44" i="18"/>
  <c r="FS44" i="18"/>
  <c r="FR44" i="18"/>
  <c r="FQ44" i="18"/>
  <c r="FP44" i="18"/>
  <c r="FO44" i="18"/>
  <c r="FN44" i="18"/>
  <c r="FM44" i="18"/>
  <c r="FL44" i="18"/>
  <c r="FK44" i="18"/>
  <c r="FJ44" i="18"/>
  <c r="FI44" i="18"/>
  <c r="FH44" i="18"/>
  <c r="FG44" i="18"/>
  <c r="FF44" i="18"/>
  <c r="FE44" i="18"/>
  <c r="FD44" i="18"/>
  <c r="FC44" i="18"/>
  <c r="FB44" i="18"/>
  <c r="FA44" i="18"/>
  <c r="EZ44" i="18"/>
  <c r="EY44" i="18"/>
  <c r="EX44" i="18"/>
  <c r="EW44" i="18"/>
  <c r="EV44" i="18"/>
  <c r="EU44" i="18"/>
  <c r="ET44" i="18"/>
  <c r="ES44" i="18"/>
  <c r="ER44" i="18"/>
  <c r="EQ44" i="18"/>
  <c r="EP44" i="18"/>
  <c r="EO44" i="18"/>
  <c r="EN44" i="18"/>
  <c r="EM44" i="18"/>
  <c r="EL44" i="18"/>
  <c r="EK44" i="18"/>
  <c r="EJ44" i="18"/>
  <c r="EI44" i="18"/>
  <c r="EH44" i="18"/>
  <c r="EG44" i="18"/>
  <c r="EF44" i="18"/>
  <c r="EE44" i="18"/>
  <c r="ED44" i="18"/>
  <c r="EC44" i="18"/>
  <c r="EB44" i="18"/>
  <c r="EA44" i="18"/>
  <c r="DZ44" i="18"/>
  <c r="DY44" i="18"/>
  <c r="DX44" i="18"/>
  <c r="DW44" i="18"/>
  <c r="DV44" i="18"/>
  <c r="DU44" i="18"/>
  <c r="DT44" i="18"/>
  <c r="DS44" i="18"/>
  <c r="DR44" i="18"/>
  <c r="DQ44" i="18"/>
  <c r="DP44" i="18"/>
  <c r="DO44" i="18"/>
  <c r="DN44" i="18"/>
  <c r="DM44" i="18"/>
  <c r="DL44" i="18"/>
  <c r="DK44" i="18"/>
  <c r="DJ44" i="18"/>
  <c r="DI44" i="18"/>
  <c r="DH44" i="18"/>
  <c r="DG44" i="18"/>
  <c r="DF44" i="18"/>
  <c r="DE44" i="18"/>
  <c r="DD44" i="18"/>
  <c r="DC44" i="18"/>
  <c r="DB44" i="18"/>
  <c r="DA44" i="18"/>
  <c r="CZ44" i="18"/>
  <c r="CY44" i="18"/>
  <c r="CX44" i="18"/>
  <c r="CW44" i="18"/>
  <c r="CV44" i="18"/>
  <c r="CU44" i="18"/>
  <c r="CT44" i="18"/>
  <c r="CS44" i="18"/>
  <c r="CR44" i="18"/>
  <c r="CQ44" i="18"/>
  <c r="CP44" i="18"/>
  <c r="CO44" i="18"/>
  <c r="CN44" i="18"/>
  <c r="CM44" i="18"/>
  <c r="CL44" i="18"/>
  <c r="CK44" i="18"/>
  <c r="CJ44" i="18"/>
  <c r="CI44" i="18"/>
  <c r="CH44" i="18"/>
  <c r="CG44" i="18"/>
  <c r="CF44" i="18"/>
  <c r="CE44" i="18"/>
  <c r="CD44" i="18"/>
  <c r="CC44" i="18"/>
  <c r="CB44" i="18"/>
  <c r="CA44" i="18"/>
  <c r="BZ44" i="18"/>
  <c r="BY44" i="18"/>
  <c r="BX44" i="18"/>
  <c r="BW44" i="18"/>
  <c r="BV44" i="18"/>
  <c r="BU44" i="18"/>
  <c r="BT44" i="18"/>
  <c r="BS44" i="18"/>
  <c r="BR44" i="18"/>
  <c r="BQ44" i="18"/>
  <c r="BP44" i="18"/>
  <c r="BO44" i="18"/>
  <c r="BN44" i="18"/>
  <c r="BM44" i="18"/>
  <c r="BL44" i="18"/>
  <c r="BK44" i="18"/>
  <c r="BJ44" i="18"/>
  <c r="BI44" i="18"/>
  <c r="BH44" i="18"/>
  <c r="BG44" i="18"/>
  <c r="BF44" i="18"/>
  <c r="BE44" i="18"/>
  <c r="BD44" i="18"/>
  <c r="BC44" i="18"/>
  <c r="BB44" i="18"/>
  <c r="BA44" i="18"/>
  <c r="AZ44" i="18"/>
  <c r="AY44" i="18"/>
  <c r="AX44" i="18"/>
  <c r="AW44" i="18"/>
  <c r="AV44" i="18"/>
  <c r="AU44" i="18"/>
  <c r="AT44" i="18"/>
  <c r="AS44" i="18"/>
  <c r="AR44" i="18"/>
  <c r="AQ44" i="18"/>
  <c r="AP44" i="18"/>
  <c r="AO44" i="18"/>
  <c r="AN44" i="18"/>
  <c r="AM44" i="18"/>
  <c r="AL44" i="18"/>
  <c r="AK44" i="18"/>
  <c r="AJ44" i="18"/>
  <c r="AI44" i="18"/>
  <c r="AH44" i="18"/>
  <c r="AG44" i="18"/>
  <c r="AF44" i="18"/>
  <c r="AE44" i="18"/>
  <c r="AD44" i="18"/>
  <c r="AC44" i="18"/>
  <c r="AB44" i="18"/>
  <c r="AA44" i="18"/>
  <c r="Z44" i="18"/>
  <c r="Y44" i="18"/>
  <c r="X44" i="18"/>
  <c r="W44" i="18"/>
  <c r="V44" i="18"/>
  <c r="U44" i="18"/>
  <c r="T44" i="18"/>
  <c r="S44" i="18"/>
  <c r="R44" i="18"/>
  <c r="Q44" i="18"/>
  <c r="P44" i="18"/>
  <c r="O44" i="18"/>
  <c r="N44" i="18"/>
  <c r="M44" i="18"/>
  <c r="L44" i="18"/>
  <c r="K44" i="18"/>
  <c r="J44" i="18"/>
  <c r="I44" i="18"/>
  <c r="E44" i="18"/>
  <c r="HW42" i="18"/>
  <c r="HV42" i="18"/>
  <c r="HU42" i="18"/>
  <c r="HT42" i="18"/>
  <c r="HS42" i="18"/>
  <c r="HR42" i="18"/>
  <c r="HQ42" i="18"/>
  <c r="HP42" i="18"/>
  <c r="HO42" i="18"/>
  <c r="HN42" i="18"/>
  <c r="HM42" i="18"/>
  <c r="HL42" i="18"/>
  <c r="HK42" i="18"/>
  <c r="HJ42" i="18"/>
  <c r="HI42" i="18"/>
  <c r="HH42" i="18"/>
  <c r="HG42" i="18"/>
  <c r="HF42" i="18"/>
  <c r="HE42" i="18"/>
  <c r="HD42" i="18"/>
  <c r="HC42" i="18"/>
  <c r="HB42" i="18"/>
  <c r="HA42" i="18"/>
  <c r="GZ42" i="18"/>
  <c r="GY42" i="18"/>
  <c r="GX42" i="18"/>
  <c r="GW42" i="18"/>
  <c r="GV42" i="18"/>
  <c r="GU42" i="18"/>
  <c r="GT42" i="18"/>
  <c r="GS42" i="18"/>
  <c r="GR42" i="18"/>
  <c r="GQ42" i="18"/>
  <c r="GP42" i="18"/>
  <c r="GO42" i="18"/>
  <c r="GN42" i="18"/>
  <c r="GM42" i="18"/>
  <c r="GL42" i="18"/>
  <c r="GK42" i="18"/>
  <c r="GJ42" i="18"/>
  <c r="GI42" i="18"/>
  <c r="GH42" i="18"/>
  <c r="GG42" i="18"/>
  <c r="GF42" i="18"/>
  <c r="GE42" i="18"/>
  <c r="GD42" i="18"/>
  <c r="GC42" i="18"/>
  <c r="GB42" i="18"/>
  <c r="GA42" i="18"/>
  <c r="FZ42" i="18"/>
  <c r="FY42" i="18"/>
  <c r="FX42" i="18"/>
  <c r="FW42" i="18"/>
  <c r="FV42" i="18"/>
  <c r="FU42" i="18"/>
  <c r="FT42" i="18"/>
  <c r="FS42" i="18"/>
  <c r="FR42" i="18"/>
  <c r="FQ42" i="18"/>
  <c r="FP42" i="18"/>
  <c r="FO42" i="18"/>
  <c r="FN42" i="18"/>
  <c r="FM42" i="18"/>
  <c r="FL42" i="18"/>
  <c r="FK42" i="18"/>
  <c r="FJ42" i="18"/>
  <c r="FI42" i="18"/>
  <c r="FH42" i="18"/>
  <c r="FG42" i="18"/>
  <c r="FF42" i="18"/>
  <c r="FE42" i="18"/>
  <c r="FD42" i="18"/>
  <c r="FC42" i="18"/>
  <c r="FB42" i="18"/>
  <c r="FA42" i="18"/>
  <c r="EZ42" i="18"/>
  <c r="EY42" i="18"/>
  <c r="EX42" i="18"/>
  <c r="EW42" i="18"/>
  <c r="EV42" i="18"/>
  <c r="EU42" i="18"/>
  <c r="ET42" i="18"/>
  <c r="ES42" i="18"/>
  <c r="ER42" i="18"/>
  <c r="EQ42" i="18"/>
  <c r="EP42" i="18"/>
  <c r="EO42" i="18"/>
  <c r="EN42" i="18"/>
  <c r="EM42" i="18"/>
  <c r="EL42" i="18"/>
  <c r="EK42" i="18"/>
  <c r="EJ42" i="18"/>
  <c r="EI42" i="18"/>
  <c r="EH42" i="18"/>
  <c r="EG42" i="18"/>
  <c r="EF42" i="18"/>
  <c r="EE42" i="18"/>
  <c r="ED42" i="18"/>
  <c r="EC42" i="18"/>
  <c r="EB42" i="18"/>
  <c r="EA42" i="18"/>
  <c r="DZ42" i="18"/>
  <c r="DY42" i="18"/>
  <c r="DX42" i="18"/>
  <c r="DW42" i="18"/>
  <c r="DV42" i="18"/>
  <c r="DU42" i="18"/>
  <c r="DT42" i="18"/>
  <c r="DS42" i="18"/>
  <c r="DR42" i="18"/>
  <c r="DQ42" i="18"/>
  <c r="DP42" i="18"/>
  <c r="DO42" i="18"/>
  <c r="DN42" i="18"/>
  <c r="DM42" i="18"/>
  <c r="DL42" i="18"/>
  <c r="DK42" i="18"/>
  <c r="DJ42" i="18"/>
  <c r="DI42" i="18"/>
  <c r="DH42" i="18"/>
  <c r="DG42" i="18"/>
  <c r="DF42" i="18"/>
  <c r="DE42" i="18"/>
  <c r="DD42" i="18"/>
  <c r="DC42" i="18"/>
  <c r="DB42" i="18"/>
  <c r="DA42" i="18"/>
  <c r="CZ42" i="18"/>
  <c r="CY42" i="18"/>
  <c r="CX42" i="18"/>
  <c r="CW42" i="18"/>
  <c r="CV42" i="18"/>
  <c r="CU42" i="18"/>
  <c r="CT42" i="18"/>
  <c r="CS42" i="18"/>
  <c r="CR42" i="18"/>
  <c r="CQ42" i="18"/>
  <c r="CP42" i="18"/>
  <c r="CO42" i="18"/>
  <c r="CN42" i="18"/>
  <c r="CM42" i="18"/>
  <c r="CL42" i="18"/>
  <c r="CK42" i="18"/>
  <c r="CJ42" i="18"/>
  <c r="CI42" i="18"/>
  <c r="CH42" i="18"/>
  <c r="CG42" i="18"/>
  <c r="CF42" i="18"/>
  <c r="CE42" i="18"/>
  <c r="CD42" i="18"/>
  <c r="CC42" i="18"/>
  <c r="CB42" i="18"/>
  <c r="CA42" i="18"/>
  <c r="BZ42" i="18"/>
  <c r="BY42" i="18"/>
  <c r="BX42" i="18"/>
  <c r="BW42" i="18"/>
  <c r="BV42" i="18"/>
  <c r="BU42" i="18"/>
  <c r="BT42" i="18"/>
  <c r="BS42" i="18"/>
  <c r="BR42" i="18"/>
  <c r="BQ42" i="18"/>
  <c r="BP42" i="18"/>
  <c r="BO42" i="18"/>
  <c r="BN42" i="18"/>
  <c r="BM42" i="18"/>
  <c r="BL42" i="18"/>
  <c r="BK42" i="18"/>
  <c r="BJ42" i="18"/>
  <c r="BI42" i="18"/>
  <c r="BH42" i="18"/>
  <c r="BG42" i="18"/>
  <c r="BF42" i="18"/>
  <c r="BE42" i="18"/>
  <c r="BD42" i="18"/>
  <c r="BC42" i="18"/>
  <c r="BB42" i="18"/>
  <c r="BA42" i="18"/>
  <c r="AZ42" i="18"/>
  <c r="AY42" i="18"/>
  <c r="AX42" i="18"/>
  <c r="AW42" i="18"/>
  <c r="AV42" i="18"/>
  <c r="AU42" i="18"/>
  <c r="AT42" i="18"/>
  <c r="AS42" i="18"/>
  <c r="AR42" i="18"/>
  <c r="AQ42" i="18"/>
  <c r="AP42" i="18"/>
  <c r="AO42" i="18"/>
  <c r="AN42" i="18"/>
  <c r="AM42" i="18"/>
  <c r="AL42" i="18"/>
  <c r="AK42" i="18"/>
  <c r="AJ42" i="18"/>
  <c r="AI42" i="18"/>
  <c r="AH42" i="18"/>
  <c r="AG42" i="18"/>
  <c r="AF42" i="18"/>
  <c r="AE42" i="18"/>
  <c r="AD42" i="18"/>
  <c r="AC42" i="18"/>
  <c r="AB42" i="18"/>
  <c r="AA42" i="18"/>
  <c r="Z42" i="18"/>
  <c r="Y42" i="18"/>
  <c r="X42" i="18"/>
  <c r="W42" i="18"/>
  <c r="V42" i="18"/>
  <c r="U42" i="18"/>
  <c r="T42" i="18"/>
  <c r="S42" i="18"/>
  <c r="R42" i="18"/>
  <c r="Q42" i="18"/>
  <c r="P42" i="18"/>
  <c r="O42" i="18"/>
  <c r="N42" i="18"/>
  <c r="M42" i="18"/>
  <c r="L42" i="18"/>
  <c r="K42" i="18"/>
  <c r="J42" i="18"/>
  <c r="I42" i="18"/>
  <c r="E42" i="18"/>
  <c r="HW41" i="18"/>
  <c r="HV41" i="18"/>
  <c r="HU41" i="18"/>
  <c r="HT41" i="18"/>
  <c r="HS41" i="18"/>
  <c r="HR41" i="18"/>
  <c r="HQ41" i="18"/>
  <c r="HP41" i="18"/>
  <c r="HO41" i="18"/>
  <c r="HN41" i="18"/>
  <c r="HM41" i="18"/>
  <c r="HL41" i="18"/>
  <c r="HK41" i="18"/>
  <c r="HJ41" i="18"/>
  <c r="HI41" i="18"/>
  <c r="HH41" i="18"/>
  <c r="HG41" i="18"/>
  <c r="HF41" i="18"/>
  <c r="HE41" i="18"/>
  <c r="HD41" i="18"/>
  <c r="HC41" i="18"/>
  <c r="HB41" i="18"/>
  <c r="HA41" i="18"/>
  <c r="GZ41" i="18"/>
  <c r="GY41" i="18"/>
  <c r="GX41" i="18"/>
  <c r="GW41" i="18"/>
  <c r="GV41" i="18"/>
  <c r="GU41" i="18"/>
  <c r="GT41" i="18"/>
  <c r="GS41" i="18"/>
  <c r="GR41" i="18"/>
  <c r="GQ41" i="18"/>
  <c r="GP41" i="18"/>
  <c r="GO41" i="18"/>
  <c r="GN41" i="18"/>
  <c r="GM41" i="18"/>
  <c r="GL41" i="18"/>
  <c r="GK41" i="18"/>
  <c r="GJ41" i="18"/>
  <c r="GI41" i="18"/>
  <c r="GH41" i="18"/>
  <c r="GG41" i="18"/>
  <c r="GF41" i="18"/>
  <c r="GE41" i="18"/>
  <c r="GD41" i="18"/>
  <c r="GC41" i="18"/>
  <c r="GB41" i="18"/>
  <c r="GA41" i="18"/>
  <c r="FZ41" i="18"/>
  <c r="FY41" i="18"/>
  <c r="FX41" i="18"/>
  <c r="FW41" i="18"/>
  <c r="FV41" i="18"/>
  <c r="FU41" i="18"/>
  <c r="FT41" i="18"/>
  <c r="FS41" i="18"/>
  <c r="FR41" i="18"/>
  <c r="FQ41" i="18"/>
  <c r="FP41" i="18"/>
  <c r="FO41" i="18"/>
  <c r="FN41" i="18"/>
  <c r="FM41" i="18"/>
  <c r="FL41" i="18"/>
  <c r="FK41" i="18"/>
  <c r="FJ41" i="18"/>
  <c r="FI41" i="18"/>
  <c r="FH41" i="18"/>
  <c r="FG41" i="18"/>
  <c r="FF41" i="18"/>
  <c r="FE41" i="18"/>
  <c r="FD41" i="18"/>
  <c r="FC41" i="18"/>
  <c r="FB41" i="18"/>
  <c r="FA41" i="18"/>
  <c r="EZ41" i="18"/>
  <c r="EY41" i="18"/>
  <c r="EX41" i="18"/>
  <c r="EW41" i="18"/>
  <c r="EV41" i="18"/>
  <c r="EU41" i="18"/>
  <c r="ET41" i="18"/>
  <c r="ES41" i="18"/>
  <c r="ER41" i="18"/>
  <c r="EQ41" i="18"/>
  <c r="EP41" i="18"/>
  <c r="EO41" i="18"/>
  <c r="EN41" i="18"/>
  <c r="EM41" i="18"/>
  <c r="EL41" i="18"/>
  <c r="EK41" i="18"/>
  <c r="EJ41" i="18"/>
  <c r="EI41" i="18"/>
  <c r="EH41" i="18"/>
  <c r="EG41" i="18"/>
  <c r="EF41" i="18"/>
  <c r="EE41" i="18"/>
  <c r="ED41" i="18"/>
  <c r="EC41" i="18"/>
  <c r="EB41" i="18"/>
  <c r="EA41" i="18"/>
  <c r="DZ41" i="18"/>
  <c r="DY41" i="18"/>
  <c r="DX41" i="18"/>
  <c r="DW41" i="18"/>
  <c r="DV41" i="18"/>
  <c r="DU41" i="18"/>
  <c r="DT41" i="18"/>
  <c r="DS41" i="18"/>
  <c r="DR41" i="18"/>
  <c r="DQ41" i="18"/>
  <c r="DP41" i="18"/>
  <c r="DO41" i="18"/>
  <c r="DN41" i="18"/>
  <c r="DM41" i="18"/>
  <c r="DL41" i="18"/>
  <c r="DK41" i="18"/>
  <c r="DJ41" i="18"/>
  <c r="DI41" i="18"/>
  <c r="DH41" i="18"/>
  <c r="DG41" i="18"/>
  <c r="DF41" i="18"/>
  <c r="DE41" i="18"/>
  <c r="DD41" i="18"/>
  <c r="DC41" i="18"/>
  <c r="DB41" i="18"/>
  <c r="DA41" i="18"/>
  <c r="CZ41" i="18"/>
  <c r="CY41" i="18"/>
  <c r="CX41" i="18"/>
  <c r="CW41" i="18"/>
  <c r="CV41" i="18"/>
  <c r="CU41" i="18"/>
  <c r="CT41" i="18"/>
  <c r="CS41" i="18"/>
  <c r="CR41" i="18"/>
  <c r="CQ41" i="18"/>
  <c r="CP41" i="18"/>
  <c r="CO41" i="18"/>
  <c r="CN41" i="18"/>
  <c r="CM41" i="18"/>
  <c r="CL41" i="18"/>
  <c r="CK41" i="18"/>
  <c r="CJ41" i="18"/>
  <c r="CI41" i="18"/>
  <c r="CH41" i="18"/>
  <c r="CG41" i="18"/>
  <c r="CF41" i="18"/>
  <c r="CE41" i="18"/>
  <c r="CD41" i="18"/>
  <c r="CC41" i="18"/>
  <c r="CB41" i="18"/>
  <c r="CA41" i="18"/>
  <c r="BZ41" i="18"/>
  <c r="BY41" i="18"/>
  <c r="BX41" i="18"/>
  <c r="BW41" i="18"/>
  <c r="BV41" i="18"/>
  <c r="BU41" i="18"/>
  <c r="BT41" i="18"/>
  <c r="BS41" i="18"/>
  <c r="BR41" i="18"/>
  <c r="BQ41" i="18"/>
  <c r="BP41" i="18"/>
  <c r="BO41" i="18"/>
  <c r="BN41" i="18"/>
  <c r="BM41" i="18"/>
  <c r="BL41" i="18"/>
  <c r="BK41" i="18"/>
  <c r="BJ41" i="18"/>
  <c r="BI41" i="18"/>
  <c r="BH41" i="18"/>
  <c r="BG41" i="18"/>
  <c r="BF41" i="18"/>
  <c r="BE41" i="18"/>
  <c r="BD41" i="18"/>
  <c r="BC41" i="18"/>
  <c r="BB41" i="18"/>
  <c r="BA41" i="18"/>
  <c r="AZ41" i="18"/>
  <c r="AY41" i="18"/>
  <c r="AX41" i="18"/>
  <c r="AW41" i="18"/>
  <c r="AV41" i="18"/>
  <c r="AU41" i="18"/>
  <c r="AT41" i="18"/>
  <c r="AS41" i="18"/>
  <c r="AR41" i="18"/>
  <c r="AQ41" i="18"/>
  <c r="AP41" i="18"/>
  <c r="AO41" i="18"/>
  <c r="AN41" i="18"/>
  <c r="AM41" i="18"/>
  <c r="AL41" i="18"/>
  <c r="AK41" i="18"/>
  <c r="AJ41" i="18"/>
  <c r="AI41" i="18"/>
  <c r="AH41" i="18"/>
  <c r="AG41" i="18"/>
  <c r="AF41" i="18"/>
  <c r="AE41" i="18"/>
  <c r="AD41" i="18"/>
  <c r="AC41" i="18"/>
  <c r="AB41" i="18"/>
  <c r="AA41" i="18"/>
  <c r="Z41" i="18"/>
  <c r="Y41" i="18"/>
  <c r="X41" i="18"/>
  <c r="W41" i="18"/>
  <c r="V41" i="18"/>
  <c r="U41" i="18"/>
  <c r="T41" i="18"/>
  <c r="S41" i="18"/>
  <c r="R41" i="18"/>
  <c r="Q41" i="18"/>
  <c r="P41" i="18"/>
  <c r="O41" i="18"/>
  <c r="N41" i="18"/>
  <c r="M41" i="18"/>
  <c r="L41" i="18"/>
  <c r="K41" i="18"/>
  <c r="J41" i="18"/>
  <c r="I41" i="18"/>
  <c r="E41" i="18"/>
  <c r="HW40" i="18"/>
  <c r="HV40" i="18"/>
  <c r="HU40" i="18"/>
  <c r="HT40" i="18"/>
  <c r="HS40" i="18"/>
  <c r="HR40" i="18"/>
  <c r="HQ40" i="18"/>
  <c r="HP40" i="18"/>
  <c r="HO40" i="18"/>
  <c r="HN40" i="18"/>
  <c r="HM40" i="18"/>
  <c r="HL40" i="18"/>
  <c r="HK40" i="18"/>
  <c r="HJ40" i="18"/>
  <c r="HI40" i="18"/>
  <c r="HH40" i="18"/>
  <c r="HG40" i="18"/>
  <c r="HF40" i="18"/>
  <c r="HE40" i="18"/>
  <c r="HD40" i="18"/>
  <c r="HC40" i="18"/>
  <c r="HB40" i="18"/>
  <c r="HA40" i="18"/>
  <c r="GZ40" i="18"/>
  <c r="GY40" i="18"/>
  <c r="GX40" i="18"/>
  <c r="GW40" i="18"/>
  <c r="GV40" i="18"/>
  <c r="GU40" i="18"/>
  <c r="GT40" i="18"/>
  <c r="GS40" i="18"/>
  <c r="GR40" i="18"/>
  <c r="GQ40" i="18"/>
  <c r="GP40" i="18"/>
  <c r="GO40" i="18"/>
  <c r="GN40" i="18"/>
  <c r="GM40" i="18"/>
  <c r="GL40" i="18"/>
  <c r="GK40" i="18"/>
  <c r="GJ40" i="18"/>
  <c r="GI40" i="18"/>
  <c r="GH40" i="18"/>
  <c r="GG40" i="18"/>
  <c r="GF40" i="18"/>
  <c r="GE40" i="18"/>
  <c r="GD40" i="18"/>
  <c r="GC40" i="18"/>
  <c r="GB40" i="18"/>
  <c r="GA40" i="18"/>
  <c r="FZ40" i="18"/>
  <c r="FY40" i="18"/>
  <c r="FX40" i="18"/>
  <c r="FW40" i="18"/>
  <c r="FV40" i="18"/>
  <c r="FU40" i="18"/>
  <c r="FT40" i="18"/>
  <c r="FS40" i="18"/>
  <c r="FR40" i="18"/>
  <c r="FQ40" i="18"/>
  <c r="FP40" i="18"/>
  <c r="FO40" i="18"/>
  <c r="FN40" i="18"/>
  <c r="FM40" i="18"/>
  <c r="FL40" i="18"/>
  <c r="FK40" i="18"/>
  <c r="FJ40" i="18"/>
  <c r="FI40" i="18"/>
  <c r="FH40" i="18"/>
  <c r="FG40" i="18"/>
  <c r="FF40" i="18"/>
  <c r="FE40" i="18"/>
  <c r="FD40" i="18"/>
  <c r="FC40" i="18"/>
  <c r="FB40" i="18"/>
  <c r="FA40" i="18"/>
  <c r="EZ40" i="18"/>
  <c r="EY40" i="18"/>
  <c r="EX40" i="18"/>
  <c r="EW40" i="18"/>
  <c r="EV40" i="18"/>
  <c r="EU40" i="18"/>
  <c r="ET40" i="18"/>
  <c r="ES40" i="18"/>
  <c r="ER40" i="18"/>
  <c r="EQ40" i="18"/>
  <c r="EP40" i="18"/>
  <c r="EO40" i="18"/>
  <c r="EN40" i="18"/>
  <c r="EM40" i="18"/>
  <c r="EL40" i="18"/>
  <c r="EK40" i="18"/>
  <c r="EJ40" i="18"/>
  <c r="EI40" i="18"/>
  <c r="EH40" i="18"/>
  <c r="EG40" i="18"/>
  <c r="EF40" i="18"/>
  <c r="EE40" i="18"/>
  <c r="ED40" i="18"/>
  <c r="EC40" i="18"/>
  <c r="EB40" i="18"/>
  <c r="EA40" i="18"/>
  <c r="DZ40" i="18"/>
  <c r="DY40" i="18"/>
  <c r="DX40" i="18"/>
  <c r="DW40" i="18"/>
  <c r="DV40" i="18"/>
  <c r="DU40" i="18"/>
  <c r="DT40" i="18"/>
  <c r="DS40" i="18"/>
  <c r="DR40" i="18"/>
  <c r="DQ40" i="18"/>
  <c r="DP40" i="18"/>
  <c r="DO40" i="18"/>
  <c r="DN40" i="18"/>
  <c r="DM40" i="18"/>
  <c r="DL40" i="18"/>
  <c r="DK40" i="18"/>
  <c r="DJ40" i="18"/>
  <c r="DI40" i="18"/>
  <c r="DH40" i="18"/>
  <c r="DG40" i="18"/>
  <c r="DF40" i="18"/>
  <c r="DE40" i="18"/>
  <c r="DD40" i="18"/>
  <c r="DC40" i="18"/>
  <c r="DB40" i="18"/>
  <c r="DA40" i="18"/>
  <c r="CZ40" i="18"/>
  <c r="CY40" i="18"/>
  <c r="CX40" i="18"/>
  <c r="CW40" i="18"/>
  <c r="CV40" i="18"/>
  <c r="CU40" i="18"/>
  <c r="CT40" i="18"/>
  <c r="CS40" i="18"/>
  <c r="CR40" i="18"/>
  <c r="CQ40" i="18"/>
  <c r="CP40" i="18"/>
  <c r="CO40" i="18"/>
  <c r="CN40" i="18"/>
  <c r="CM40" i="18"/>
  <c r="CL40" i="18"/>
  <c r="CK40" i="18"/>
  <c r="CJ40" i="18"/>
  <c r="CI40" i="18"/>
  <c r="CH40" i="18"/>
  <c r="CG40" i="18"/>
  <c r="CF40" i="18"/>
  <c r="CE40" i="18"/>
  <c r="CD40" i="18"/>
  <c r="CC40" i="18"/>
  <c r="CB40" i="18"/>
  <c r="CA40" i="18"/>
  <c r="BZ40" i="18"/>
  <c r="BY40" i="18"/>
  <c r="BX40" i="18"/>
  <c r="BW40" i="18"/>
  <c r="BV40" i="18"/>
  <c r="BU40" i="18"/>
  <c r="BT40" i="18"/>
  <c r="BS40" i="18"/>
  <c r="BR40" i="18"/>
  <c r="BQ40" i="18"/>
  <c r="BP40" i="18"/>
  <c r="BO40" i="18"/>
  <c r="BN40" i="18"/>
  <c r="BM40" i="18"/>
  <c r="BL40" i="18"/>
  <c r="BK40" i="18"/>
  <c r="BJ40" i="18"/>
  <c r="BI40" i="18"/>
  <c r="BH40" i="18"/>
  <c r="BG40" i="18"/>
  <c r="BF40" i="18"/>
  <c r="BE40" i="18"/>
  <c r="BD40" i="18"/>
  <c r="BC40" i="18"/>
  <c r="BB40" i="18"/>
  <c r="BA40" i="18"/>
  <c r="AZ40" i="18"/>
  <c r="AY40" i="18"/>
  <c r="AX40" i="18"/>
  <c r="AW40" i="18"/>
  <c r="AV40" i="18"/>
  <c r="AU40" i="18"/>
  <c r="AT40" i="18"/>
  <c r="AS40" i="18"/>
  <c r="AR40" i="18"/>
  <c r="AQ40" i="18"/>
  <c r="AP40" i="18"/>
  <c r="AO40" i="18"/>
  <c r="AN40" i="18"/>
  <c r="AM40" i="18"/>
  <c r="AL40" i="18"/>
  <c r="AK40" i="18"/>
  <c r="AJ40" i="18"/>
  <c r="AI40" i="18"/>
  <c r="AH40" i="18"/>
  <c r="AG40" i="18"/>
  <c r="AF40" i="18"/>
  <c r="AE40" i="18"/>
  <c r="AD40" i="18"/>
  <c r="AC40" i="18"/>
  <c r="AB40" i="18"/>
  <c r="AA40" i="18"/>
  <c r="Z40" i="18"/>
  <c r="Y40" i="18"/>
  <c r="X40" i="18"/>
  <c r="W40" i="18"/>
  <c r="V40" i="18"/>
  <c r="U40" i="18"/>
  <c r="T40" i="18"/>
  <c r="S40" i="18"/>
  <c r="R40" i="18"/>
  <c r="Q40" i="18"/>
  <c r="P40" i="18"/>
  <c r="O40" i="18"/>
  <c r="N40" i="18"/>
  <c r="M40" i="18"/>
  <c r="L40" i="18"/>
  <c r="K40" i="18"/>
  <c r="J40" i="18"/>
  <c r="I40" i="18"/>
  <c r="E40" i="18"/>
  <c r="HW39" i="18"/>
  <c r="HV39" i="18"/>
  <c r="HU39" i="18"/>
  <c r="HT39" i="18"/>
  <c r="HS39" i="18"/>
  <c r="HR39" i="18"/>
  <c r="HQ39" i="18"/>
  <c r="HP39" i="18"/>
  <c r="HO39" i="18"/>
  <c r="HN39" i="18"/>
  <c r="HM39" i="18"/>
  <c r="HL39" i="18"/>
  <c r="HK39" i="18"/>
  <c r="HJ39" i="18"/>
  <c r="HI39" i="18"/>
  <c r="HH39" i="18"/>
  <c r="HG39" i="18"/>
  <c r="HF39" i="18"/>
  <c r="HE39" i="18"/>
  <c r="HD39" i="18"/>
  <c r="HC39" i="18"/>
  <c r="HB39" i="18"/>
  <c r="HA39" i="18"/>
  <c r="GZ39" i="18"/>
  <c r="GY39" i="18"/>
  <c r="GX39" i="18"/>
  <c r="GW39" i="18"/>
  <c r="GV39" i="18"/>
  <c r="GU39" i="18"/>
  <c r="GT39" i="18"/>
  <c r="GS39" i="18"/>
  <c r="GR39" i="18"/>
  <c r="GQ39" i="18"/>
  <c r="GP39" i="18"/>
  <c r="GO39" i="18"/>
  <c r="GN39" i="18"/>
  <c r="GM39" i="18"/>
  <c r="GL39" i="18"/>
  <c r="GK39" i="18"/>
  <c r="GJ39" i="18"/>
  <c r="GI39" i="18"/>
  <c r="GH39" i="18"/>
  <c r="GG39" i="18"/>
  <c r="GF39" i="18"/>
  <c r="GE39" i="18"/>
  <c r="GD39" i="18"/>
  <c r="GC39" i="18"/>
  <c r="GB39" i="18"/>
  <c r="GA39" i="18"/>
  <c r="FZ39" i="18"/>
  <c r="FY39" i="18"/>
  <c r="FX39" i="18"/>
  <c r="FW39" i="18"/>
  <c r="FV39" i="18"/>
  <c r="FU39" i="18"/>
  <c r="FT39" i="18"/>
  <c r="FS39" i="18"/>
  <c r="FR39" i="18"/>
  <c r="FQ39" i="18"/>
  <c r="FP39" i="18"/>
  <c r="FO39" i="18"/>
  <c r="FN39" i="18"/>
  <c r="FM39" i="18"/>
  <c r="FL39" i="18"/>
  <c r="FK39" i="18"/>
  <c r="FJ39" i="18"/>
  <c r="FI39" i="18"/>
  <c r="FH39" i="18"/>
  <c r="FG39" i="18"/>
  <c r="FF39" i="18"/>
  <c r="FE39" i="18"/>
  <c r="FD39" i="18"/>
  <c r="FC39" i="18"/>
  <c r="FB39" i="18"/>
  <c r="FA39" i="18"/>
  <c r="EZ39" i="18"/>
  <c r="EY39" i="18"/>
  <c r="EX39" i="18"/>
  <c r="EW39" i="18"/>
  <c r="EV39" i="18"/>
  <c r="EU39" i="18"/>
  <c r="ET39" i="18"/>
  <c r="ES39" i="18"/>
  <c r="ER39" i="18"/>
  <c r="EQ39" i="18"/>
  <c r="EP39" i="18"/>
  <c r="EO39" i="18"/>
  <c r="EN39" i="18"/>
  <c r="EM39" i="18"/>
  <c r="EL39" i="18"/>
  <c r="EK39" i="18"/>
  <c r="EJ39" i="18"/>
  <c r="EI39" i="18"/>
  <c r="EH39" i="18"/>
  <c r="EG39" i="18"/>
  <c r="EF39" i="18"/>
  <c r="EE39" i="18"/>
  <c r="ED39" i="18"/>
  <c r="EC39" i="18"/>
  <c r="EB39" i="18"/>
  <c r="EA39" i="18"/>
  <c r="DZ39" i="18"/>
  <c r="DY39" i="18"/>
  <c r="DX39" i="18"/>
  <c r="DW39" i="18"/>
  <c r="DV39" i="18"/>
  <c r="DU39" i="18"/>
  <c r="DT39" i="18"/>
  <c r="DS39" i="18"/>
  <c r="DR39" i="18"/>
  <c r="DQ39" i="18"/>
  <c r="DP39" i="18"/>
  <c r="DO39" i="18"/>
  <c r="DN39" i="18"/>
  <c r="DM39" i="18"/>
  <c r="DL39" i="18"/>
  <c r="DK39" i="18"/>
  <c r="DJ39" i="18"/>
  <c r="DI39" i="18"/>
  <c r="DH39" i="18"/>
  <c r="DG39" i="18"/>
  <c r="DF39" i="18"/>
  <c r="DE39" i="18"/>
  <c r="DD39" i="18"/>
  <c r="DC39" i="18"/>
  <c r="DB39" i="18"/>
  <c r="DA39" i="18"/>
  <c r="CZ39" i="18"/>
  <c r="CY39" i="18"/>
  <c r="CX39" i="18"/>
  <c r="CW39" i="18"/>
  <c r="CV39" i="18"/>
  <c r="CU39" i="18"/>
  <c r="CT39" i="18"/>
  <c r="CS39" i="18"/>
  <c r="CR39" i="18"/>
  <c r="CQ39" i="18"/>
  <c r="CP39" i="18"/>
  <c r="CO39" i="18"/>
  <c r="CN39" i="18"/>
  <c r="CM39" i="18"/>
  <c r="CL39" i="18"/>
  <c r="CK39" i="18"/>
  <c r="CJ39" i="18"/>
  <c r="CI39" i="18"/>
  <c r="CH39" i="18"/>
  <c r="CG39" i="18"/>
  <c r="CF39" i="18"/>
  <c r="CE39" i="18"/>
  <c r="CD39" i="18"/>
  <c r="CC39" i="18"/>
  <c r="CB39" i="18"/>
  <c r="CA39" i="18"/>
  <c r="BZ39" i="18"/>
  <c r="BY39" i="18"/>
  <c r="BX39" i="18"/>
  <c r="BW39" i="18"/>
  <c r="BV39" i="18"/>
  <c r="BU39" i="18"/>
  <c r="BT39" i="18"/>
  <c r="BS39" i="18"/>
  <c r="BR39" i="18"/>
  <c r="BQ39" i="18"/>
  <c r="BP39" i="18"/>
  <c r="BO39" i="18"/>
  <c r="BN39" i="18"/>
  <c r="BM39" i="18"/>
  <c r="BL39" i="18"/>
  <c r="BK39" i="18"/>
  <c r="BJ39" i="18"/>
  <c r="BI39" i="18"/>
  <c r="BH39" i="18"/>
  <c r="BG39" i="18"/>
  <c r="BF39" i="18"/>
  <c r="BE39" i="18"/>
  <c r="BD39" i="18"/>
  <c r="BC39" i="18"/>
  <c r="BB39" i="18"/>
  <c r="BA39" i="18"/>
  <c r="AZ39" i="18"/>
  <c r="AY39" i="18"/>
  <c r="AX39" i="18"/>
  <c r="AW39" i="18"/>
  <c r="AV39" i="18"/>
  <c r="AU39" i="18"/>
  <c r="AT39" i="18"/>
  <c r="AS39" i="18"/>
  <c r="AR39" i="18"/>
  <c r="AQ39" i="18"/>
  <c r="AP39" i="18"/>
  <c r="AO39" i="18"/>
  <c r="AN39" i="18"/>
  <c r="AM39" i="18"/>
  <c r="AL39" i="18"/>
  <c r="AK39" i="18"/>
  <c r="AJ39" i="18"/>
  <c r="AI39" i="18"/>
  <c r="AH39" i="18"/>
  <c r="AG39" i="18"/>
  <c r="AF39" i="18"/>
  <c r="AE39" i="18"/>
  <c r="AD39" i="18"/>
  <c r="AC39" i="18"/>
  <c r="AB39" i="18"/>
  <c r="AA39" i="18"/>
  <c r="Z39" i="18"/>
  <c r="Y39" i="18"/>
  <c r="X39" i="18"/>
  <c r="W39" i="18"/>
  <c r="V39" i="18"/>
  <c r="U39" i="18"/>
  <c r="T39" i="18"/>
  <c r="S39" i="18"/>
  <c r="R39" i="18"/>
  <c r="Q39" i="18"/>
  <c r="P39" i="18"/>
  <c r="O39" i="18"/>
  <c r="N39" i="18"/>
  <c r="M39" i="18"/>
  <c r="L39" i="18"/>
  <c r="K39" i="18"/>
  <c r="J39" i="18"/>
  <c r="I39" i="18"/>
  <c r="E39" i="18"/>
  <c r="E37" i="18"/>
  <c r="E36" i="18"/>
  <c r="HW35" i="18"/>
  <c r="HV35" i="18"/>
  <c r="HU35" i="18"/>
  <c r="HT35" i="18"/>
  <c r="HS35" i="18"/>
  <c r="HR35" i="18"/>
  <c r="HQ35" i="18"/>
  <c r="HP35" i="18"/>
  <c r="HO35" i="18"/>
  <c r="HN35" i="18"/>
  <c r="HM35" i="18"/>
  <c r="HL35" i="18"/>
  <c r="HK35" i="18"/>
  <c r="HJ35" i="18"/>
  <c r="HI35" i="18"/>
  <c r="HH35" i="18"/>
  <c r="HG35" i="18"/>
  <c r="HF35" i="18"/>
  <c r="HE35" i="18"/>
  <c r="HD35" i="18"/>
  <c r="HC35" i="18"/>
  <c r="HB35" i="18"/>
  <c r="HA35" i="18"/>
  <c r="GZ35" i="18"/>
  <c r="GY35" i="18"/>
  <c r="GX35" i="18"/>
  <c r="GW35" i="18"/>
  <c r="GV35" i="18"/>
  <c r="GU35" i="18"/>
  <c r="GT35" i="18"/>
  <c r="GS35" i="18"/>
  <c r="GR35" i="18"/>
  <c r="GQ35" i="18"/>
  <c r="GP35" i="18"/>
  <c r="GO35" i="18"/>
  <c r="GN35" i="18"/>
  <c r="GM35" i="18"/>
  <c r="GL35" i="18"/>
  <c r="GK35" i="18"/>
  <c r="GJ35" i="18"/>
  <c r="GI35" i="18"/>
  <c r="GH35" i="18"/>
  <c r="GG35" i="18"/>
  <c r="GF35" i="18"/>
  <c r="GE35" i="18"/>
  <c r="GD35" i="18"/>
  <c r="GC35" i="18"/>
  <c r="GB35" i="18"/>
  <c r="GA35" i="18"/>
  <c r="FZ35" i="18"/>
  <c r="FY35" i="18"/>
  <c r="FX35" i="18"/>
  <c r="FW35" i="18"/>
  <c r="FV35" i="18"/>
  <c r="FU35" i="18"/>
  <c r="FT35" i="18"/>
  <c r="FS35" i="18"/>
  <c r="FR35" i="18"/>
  <c r="FQ35" i="18"/>
  <c r="FP35" i="18"/>
  <c r="FO35" i="18"/>
  <c r="FN35" i="18"/>
  <c r="FM35" i="18"/>
  <c r="FL35" i="18"/>
  <c r="FK35" i="18"/>
  <c r="FJ35" i="18"/>
  <c r="FI35" i="18"/>
  <c r="FH35" i="18"/>
  <c r="FG35" i="18"/>
  <c r="FF35" i="18"/>
  <c r="FE35" i="18"/>
  <c r="FD35" i="18"/>
  <c r="FC35" i="18"/>
  <c r="FB35" i="18"/>
  <c r="FA35" i="18"/>
  <c r="EZ35" i="18"/>
  <c r="EY35" i="18"/>
  <c r="EX35" i="18"/>
  <c r="EW35" i="18"/>
  <c r="EV35" i="18"/>
  <c r="EU35" i="18"/>
  <c r="ET35" i="18"/>
  <c r="ES35" i="18"/>
  <c r="ER35" i="18"/>
  <c r="EQ35" i="18"/>
  <c r="EP35" i="18"/>
  <c r="EO35" i="18"/>
  <c r="EN35" i="18"/>
  <c r="EM35" i="18"/>
  <c r="EL35" i="18"/>
  <c r="EK35" i="18"/>
  <c r="EJ35" i="18"/>
  <c r="EI35" i="18"/>
  <c r="EH35" i="18"/>
  <c r="EG35" i="18"/>
  <c r="EF35" i="18"/>
  <c r="EE35" i="18"/>
  <c r="ED35" i="18"/>
  <c r="EC35" i="18"/>
  <c r="EB35" i="18"/>
  <c r="EA35" i="18"/>
  <c r="DZ35" i="18"/>
  <c r="DY35" i="18"/>
  <c r="DX35" i="18"/>
  <c r="DW35" i="18"/>
  <c r="DV35" i="18"/>
  <c r="DU35" i="18"/>
  <c r="DT35" i="18"/>
  <c r="DS35" i="18"/>
  <c r="DR35" i="18"/>
  <c r="DQ35" i="18"/>
  <c r="DP35" i="18"/>
  <c r="DO35" i="18"/>
  <c r="DN35" i="18"/>
  <c r="DM35" i="18"/>
  <c r="DL35" i="18"/>
  <c r="DK35" i="18"/>
  <c r="DJ35" i="18"/>
  <c r="DI35" i="18"/>
  <c r="DH35" i="18"/>
  <c r="DG35" i="18"/>
  <c r="DF35" i="18"/>
  <c r="DE35" i="18"/>
  <c r="DD35" i="18"/>
  <c r="DC35" i="18"/>
  <c r="DB35" i="18"/>
  <c r="DA35" i="18"/>
  <c r="CZ35" i="18"/>
  <c r="CY35" i="18"/>
  <c r="CX35" i="18"/>
  <c r="CW35" i="18"/>
  <c r="CV35" i="18"/>
  <c r="CU35" i="18"/>
  <c r="CT35" i="18"/>
  <c r="CS35" i="18"/>
  <c r="CR35" i="18"/>
  <c r="CQ35" i="18"/>
  <c r="CP35" i="18"/>
  <c r="CO35" i="18"/>
  <c r="CN35" i="18"/>
  <c r="CM35" i="18"/>
  <c r="CL35" i="18"/>
  <c r="CK35" i="18"/>
  <c r="CJ35" i="18"/>
  <c r="CI35" i="18"/>
  <c r="CH35" i="18"/>
  <c r="CG35" i="18"/>
  <c r="CF35" i="18"/>
  <c r="CE35" i="18"/>
  <c r="CD35" i="18"/>
  <c r="CC35" i="18"/>
  <c r="CB35" i="18"/>
  <c r="CA35" i="18"/>
  <c r="BZ35" i="18"/>
  <c r="BY35" i="18"/>
  <c r="BX35" i="18"/>
  <c r="BW35" i="18"/>
  <c r="BV35" i="18"/>
  <c r="BU35" i="18"/>
  <c r="BT35" i="18"/>
  <c r="BS35" i="18"/>
  <c r="BR35" i="18"/>
  <c r="BQ35" i="18"/>
  <c r="BP35" i="18"/>
  <c r="BO35" i="18"/>
  <c r="BN35" i="18"/>
  <c r="BM35" i="18"/>
  <c r="BL35" i="18"/>
  <c r="BK35" i="18"/>
  <c r="BJ35" i="18"/>
  <c r="BI35" i="18"/>
  <c r="BH35" i="18"/>
  <c r="BG35" i="18"/>
  <c r="BF35" i="18"/>
  <c r="BE35" i="18"/>
  <c r="BD35" i="18"/>
  <c r="BC35" i="18"/>
  <c r="BB35" i="18"/>
  <c r="BA35" i="18"/>
  <c r="AZ35" i="18"/>
  <c r="AY35" i="18"/>
  <c r="AX35" i="18"/>
  <c r="AW35" i="18"/>
  <c r="AV35" i="18"/>
  <c r="AU35" i="18"/>
  <c r="AT35" i="18"/>
  <c r="AS35" i="18"/>
  <c r="AR35" i="18"/>
  <c r="AQ35" i="18"/>
  <c r="AP35" i="18"/>
  <c r="AO35" i="18"/>
  <c r="AN35" i="18"/>
  <c r="AM35" i="18"/>
  <c r="AL35" i="18"/>
  <c r="AK35" i="18"/>
  <c r="AJ35" i="18"/>
  <c r="AI35" i="18"/>
  <c r="AH35" i="18"/>
  <c r="AG35" i="18"/>
  <c r="AF35" i="18"/>
  <c r="AE35" i="18"/>
  <c r="AD35" i="18"/>
  <c r="AC35" i="18"/>
  <c r="AB35" i="18"/>
  <c r="AA35" i="18"/>
  <c r="Z35" i="18"/>
  <c r="Y35" i="18"/>
  <c r="X35" i="18"/>
  <c r="W35" i="18"/>
  <c r="V35" i="18"/>
  <c r="U35" i="18"/>
  <c r="T35" i="18"/>
  <c r="S35" i="18"/>
  <c r="R35" i="18"/>
  <c r="Q35" i="18"/>
  <c r="P35" i="18"/>
  <c r="O35" i="18"/>
  <c r="N35" i="18"/>
  <c r="M35" i="18"/>
  <c r="L35" i="18"/>
  <c r="K35" i="18"/>
  <c r="J35" i="18"/>
  <c r="I35" i="18"/>
  <c r="E35" i="18"/>
  <c r="HW34" i="18"/>
  <c r="HV34" i="18"/>
  <c r="HU34" i="18"/>
  <c r="HT34" i="18"/>
  <c r="HS34" i="18"/>
  <c r="HR34" i="18"/>
  <c r="HQ34" i="18"/>
  <c r="HP34" i="18"/>
  <c r="HO34" i="18"/>
  <c r="HN34" i="18"/>
  <c r="HM34" i="18"/>
  <c r="HL34" i="18"/>
  <c r="HK34" i="18"/>
  <c r="HJ34" i="18"/>
  <c r="HI34" i="18"/>
  <c r="HH34" i="18"/>
  <c r="HG34" i="18"/>
  <c r="HF34" i="18"/>
  <c r="HE34" i="18"/>
  <c r="HD34" i="18"/>
  <c r="HC34" i="18"/>
  <c r="HB34" i="18"/>
  <c r="HA34" i="18"/>
  <c r="GZ34" i="18"/>
  <c r="GY34" i="18"/>
  <c r="GX34" i="18"/>
  <c r="GW34" i="18"/>
  <c r="GV34" i="18"/>
  <c r="GU34" i="18"/>
  <c r="GT34" i="18"/>
  <c r="GS34" i="18"/>
  <c r="GR34" i="18"/>
  <c r="GQ34" i="18"/>
  <c r="GP34" i="18"/>
  <c r="GO34" i="18"/>
  <c r="GN34" i="18"/>
  <c r="GM34" i="18"/>
  <c r="GL34" i="18"/>
  <c r="GK34" i="18"/>
  <c r="GJ34" i="18"/>
  <c r="GI34" i="18"/>
  <c r="GH34" i="18"/>
  <c r="GG34" i="18"/>
  <c r="GF34" i="18"/>
  <c r="GE34" i="18"/>
  <c r="GD34" i="18"/>
  <c r="GC34" i="18"/>
  <c r="GB34" i="18"/>
  <c r="GA34" i="18"/>
  <c r="FZ34" i="18"/>
  <c r="FY34" i="18"/>
  <c r="FX34" i="18"/>
  <c r="FW34" i="18"/>
  <c r="FV34" i="18"/>
  <c r="FU34" i="18"/>
  <c r="FT34" i="18"/>
  <c r="FS34" i="18"/>
  <c r="FR34" i="18"/>
  <c r="FQ34" i="18"/>
  <c r="FP34" i="18"/>
  <c r="FO34" i="18"/>
  <c r="FN34" i="18"/>
  <c r="FM34" i="18"/>
  <c r="FL34" i="18"/>
  <c r="FK34" i="18"/>
  <c r="FJ34" i="18"/>
  <c r="FI34" i="18"/>
  <c r="FH34" i="18"/>
  <c r="FG34" i="18"/>
  <c r="FF34" i="18"/>
  <c r="FE34" i="18"/>
  <c r="FD34" i="18"/>
  <c r="FC34" i="18"/>
  <c r="FB34" i="18"/>
  <c r="FA34" i="18"/>
  <c r="EZ34" i="18"/>
  <c r="EY34" i="18"/>
  <c r="EX34" i="18"/>
  <c r="EW34" i="18"/>
  <c r="EV34" i="18"/>
  <c r="EU34" i="18"/>
  <c r="ET34" i="18"/>
  <c r="ES34" i="18"/>
  <c r="ER34" i="18"/>
  <c r="EQ34" i="18"/>
  <c r="EP34" i="18"/>
  <c r="EO34" i="18"/>
  <c r="EN34" i="18"/>
  <c r="EM34" i="18"/>
  <c r="EL34" i="18"/>
  <c r="EK34" i="18"/>
  <c r="EJ34" i="18"/>
  <c r="EI34" i="18"/>
  <c r="EH34" i="18"/>
  <c r="EG34" i="18"/>
  <c r="EF34" i="18"/>
  <c r="EE34" i="18"/>
  <c r="ED34" i="18"/>
  <c r="EC34" i="18"/>
  <c r="EB34" i="18"/>
  <c r="EA34" i="18"/>
  <c r="DZ34" i="18"/>
  <c r="DY34" i="18"/>
  <c r="DX34" i="18"/>
  <c r="DW34" i="18"/>
  <c r="DV34" i="18"/>
  <c r="DU34" i="18"/>
  <c r="DT34" i="18"/>
  <c r="DS34" i="18"/>
  <c r="DR34" i="18"/>
  <c r="DQ34" i="18"/>
  <c r="DP34" i="18"/>
  <c r="DO34" i="18"/>
  <c r="DN34" i="18"/>
  <c r="DM34" i="18"/>
  <c r="DL34" i="18"/>
  <c r="DK34" i="18"/>
  <c r="DJ34" i="18"/>
  <c r="DI34" i="18"/>
  <c r="DH34" i="18"/>
  <c r="DG34" i="18"/>
  <c r="DF34" i="18"/>
  <c r="DE34" i="18"/>
  <c r="DD34" i="18"/>
  <c r="DC34" i="18"/>
  <c r="DB34" i="18"/>
  <c r="DA34" i="18"/>
  <c r="CZ34" i="18"/>
  <c r="CY34" i="18"/>
  <c r="CX34" i="18"/>
  <c r="CW34" i="18"/>
  <c r="CV34" i="18"/>
  <c r="CU34" i="18"/>
  <c r="CT34" i="18"/>
  <c r="CS34" i="18"/>
  <c r="CR34" i="18"/>
  <c r="CQ34" i="18"/>
  <c r="CP34" i="18"/>
  <c r="CO34" i="18"/>
  <c r="CN34" i="18"/>
  <c r="CM34" i="18"/>
  <c r="CL34" i="18"/>
  <c r="CK34" i="18"/>
  <c r="CJ34" i="18"/>
  <c r="CI34" i="18"/>
  <c r="CH34" i="18"/>
  <c r="CG34" i="18"/>
  <c r="CF34" i="18"/>
  <c r="CE34" i="18"/>
  <c r="CD34" i="18"/>
  <c r="CC34" i="18"/>
  <c r="CB34" i="18"/>
  <c r="CA34" i="18"/>
  <c r="BZ34" i="18"/>
  <c r="BY34" i="18"/>
  <c r="BX34" i="18"/>
  <c r="BW34" i="18"/>
  <c r="BV34" i="18"/>
  <c r="BU34" i="18"/>
  <c r="BT34" i="18"/>
  <c r="BS34" i="18"/>
  <c r="BR34" i="18"/>
  <c r="BQ34" i="18"/>
  <c r="BP34" i="18"/>
  <c r="BO34" i="18"/>
  <c r="BN34" i="18"/>
  <c r="BM34" i="18"/>
  <c r="BL34" i="18"/>
  <c r="BK34" i="18"/>
  <c r="BJ34" i="18"/>
  <c r="BI34" i="18"/>
  <c r="BH34" i="18"/>
  <c r="BG34" i="18"/>
  <c r="BF34" i="18"/>
  <c r="BE34" i="18"/>
  <c r="BD34" i="18"/>
  <c r="BC34" i="18"/>
  <c r="BB34" i="18"/>
  <c r="BA34" i="18"/>
  <c r="AZ34" i="18"/>
  <c r="AY34" i="18"/>
  <c r="AX34" i="18"/>
  <c r="AW34" i="18"/>
  <c r="AV34" i="18"/>
  <c r="AU34" i="18"/>
  <c r="AT34" i="18"/>
  <c r="AS34" i="18"/>
  <c r="AR34" i="18"/>
  <c r="AQ34" i="18"/>
  <c r="AP34" i="18"/>
  <c r="AO34" i="18"/>
  <c r="AN34" i="18"/>
  <c r="AM34" i="18"/>
  <c r="AL34" i="18"/>
  <c r="AK34" i="18"/>
  <c r="AJ34" i="18"/>
  <c r="AI34" i="18"/>
  <c r="AH34" i="18"/>
  <c r="AG34" i="18"/>
  <c r="AF34" i="18"/>
  <c r="AE34" i="18"/>
  <c r="AD34" i="18"/>
  <c r="AC34" i="18"/>
  <c r="AB34" i="18"/>
  <c r="AA34" i="18"/>
  <c r="Z34" i="18"/>
  <c r="Y34" i="18"/>
  <c r="X34" i="18"/>
  <c r="W34" i="18"/>
  <c r="V34" i="18"/>
  <c r="U34" i="18"/>
  <c r="T34" i="18"/>
  <c r="S34" i="18"/>
  <c r="R34" i="18"/>
  <c r="Q34" i="18"/>
  <c r="P34" i="18"/>
  <c r="O34" i="18"/>
  <c r="N34" i="18"/>
  <c r="M34" i="18"/>
  <c r="L34" i="18"/>
  <c r="K34" i="18"/>
  <c r="J34" i="18"/>
  <c r="I34" i="18"/>
  <c r="E34" i="18"/>
  <c r="HW33" i="18"/>
  <c r="HV33" i="18"/>
  <c r="HU33" i="18"/>
  <c r="HT33" i="18"/>
  <c r="HS33" i="18"/>
  <c r="HR33" i="18"/>
  <c r="HQ33" i="18"/>
  <c r="HP33" i="18"/>
  <c r="HO33" i="18"/>
  <c r="HN33" i="18"/>
  <c r="HM33" i="18"/>
  <c r="HL33" i="18"/>
  <c r="HK33" i="18"/>
  <c r="HJ33" i="18"/>
  <c r="HI33" i="18"/>
  <c r="HH33" i="18"/>
  <c r="HG33" i="18"/>
  <c r="HF33" i="18"/>
  <c r="HE33" i="18"/>
  <c r="HD33" i="18"/>
  <c r="HC33" i="18"/>
  <c r="HB33" i="18"/>
  <c r="HA33" i="18"/>
  <c r="GZ33" i="18"/>
  <c r="GY33" i="18"/>
  <c r="GX33" i="18"/>
  <c r="GW33" i="18"/>
  <c r="GV33" i="18"/>
  <c r="GU33" i="18"/>
  <c r="GT33" i="18"/>
  <c r="GS33" i="18"/>
  <c r="GR33" i="18"/>
  <c r="GQ33" i="18"/>
  <c r="GP33" i="18"/>
  <c r="GO33" i="18"/>
  <c r="GN33" i="18"/>
  <c r="GM33" i="18"/>
  <c r="GL33" i="18"/>
  <c r="GK33" i="18"/>
  <c r="GJ33" i="18"/>
  <c r="GI33" i="18"/>
  <c r="GH33" i="18"/>
  <c r="GG33" i="18"/>
  <c r="GF33" i="18"/>
  <c r="GE33" i="18"/>
  <c r="GD33" i="18"/>
  <c r="GC33" i="18"/>
  <c r="GB33" i="18"/>
  <c r="GA33" i="18"/>
  <c r="FZ33" i="18"/>
  <c r="FY33" i="18"/>
  <c r="FX33" i="18"/>
  <c r="FW33" i="18"/>
  <c r="FV33" i="18"/>
  <c r="FU33" i="18"/>
  <c r="FT33" i="18"/>
  <c r="FS33" i="18"/>
  <c r="FR33" i="18"/>
  <c r="FQ33" i="18"/>
  <c r="FP33" i="18"/>
  <c r="FO33" i="18"/>
  <c r="FN33" i="18"/>
  <c r="FM33" i="18"/>
  <c r="FL33" i="18"/>
  <c r="FK33" i="18"/>
  <c r="FJ33" i="18"/>
  <c r="FI33" i="18"/>
  <c r="FH33" i="18"/>
  <c r="FG33" i="18"/>
  <c r="FF33" i="18"/>
  <c r="FE33" i="18"/>
  <c r="FD33" i="18"/>
  <c r="FC33" i="18"/>
  <c r="FB33" i="18"/>
  <c r="FA33" i="18"/>
  <c r="EZ33" i="18"/>
  <c r="EY33" i="18"/>
  <c r="EX33" i="18"/>
  <c r="EW33" i="18"/>
  <c r="EV33" i="18"/>
  <c r="EU33" i="18"/>
  <c r="ET33" i="18"/>
  <c r="ES33" i="18"/>
  <c r="ER33" i="18"/>
  <c r="EQ33" i="18"/>
  <c r="EP33" i="18"/>
  <c r="EO33" i="18"/>
  <c r="EN33" i="18"/>
  <c r="EM33" i="18"/>
  <c r="EL33" i="18"/>
  <c r="EK33" i="18"/>
  <c r="EJ33" i="18"/>
  <c r="EI33" i="18"/>
  <c r="EH33" i="18"/>
  <c r="EG33" i="18"/>
  <c r="EF33" i="18"/>
  <c r="EE33" i="18"/>
  <c r="ED33" i="18"/>
  <c r="EC33" i="18"/>
  <c r="EB33" i="18"/>
  <c r="EA33" i="18"/>
  <c r="DZ33" i="18"/>
  <c r="DY33" i="18"/>
  <c r="DX33" i="18"/>
  <c r="DW33" i="18"/>
  <c r="DV33" i="18"/>
  <c r="DU33" i="18"/>
  <c r="DT33" i="18"/>
  <c r="DS33" i="18"/>
  <c r="DR33" i="18"/>
  <c r="DQ33" i="18"/>
  <c r="DP33" i="18"/>
  <c r="DO33" i="18"/>
  <c r="DN33" i="18"/>
  <c r="DM33" i="18"/>
  <c r="DL33" i="18"/>
  <c r="DK33" i="18"/>
  <c r="DJ33" i="18"/>
  <c r="DI33" i="18"/>
  <c r="DH33" i="18"/>
  <c r="DG33" i="18"/>
  <c r="DF33" i="18"/>
  <c r="DE33" i="18"/>
  <c r="DD33" i="18"/>
  <c r="DC33" i="18"/>
  <c r="DB33" i="18"/>
  <c r="DA33" i="18"/>
  <c r="CZ33" i="18"/>
  <c r="CY33" i="18"/>
  <c r="CX33" i="18"/>
  <c r="CW33" i="18"/>
  <c r="CV33" i="18"/>
  <c r="CU33" i="18"/>
  <c r="CT33" i="18"/>
  <c r="CS33" i="18"/>
  <c r="CR33" i="18"/>
  <c r="CQ33" i="18"/>
  <c r="CP33" i="18"/>
  <c r="CO33" i="18"/>
  <c r="CN33" i="18"/>
  <c r="CM33" i="18"/>
  <c r="CL33" i="18"/>
  <c r="CK33" i="18"/>
  <c r="CJ33" i="18"/>
  <c r="CI33" i="18"/>
  <c r="CH33" i="18"/>
  <c r="CG33" i="18"/>
  <c r="CF33" i="18"/>
  <c r="CE33" i="18"/>
  <c r="CD33" i="18"/>
  <c r="CC33" i="18"/>
  <c r="CB33" i="18"/>
  <c r="CA33" i="18"/>
  <c r="BZ33" i="18"/>
  <c r="BY33" i="18"/>
  <c r="BX33" i="18"/>
  <c r="BW33" i="18"/>
  <c r="BV33" i="18"/>
  <c r="BU33" i="18"/>
  <c r="BT33" i="18"/>
  <c r="BS33" i="18"/>
  <c r="BR33" i="18"/>
  <c r="BQ33" i="18"/>
  <c r="BP33" i="18"/>
  <c r="BO33" i="18"/>
  <c r="BN33" i="18"/>
  <c r="BM33" i="18"/>
  <c r="BL33" i="18"/>
  <c r="BK33" i="18"/>
  <c r="BJ33" i="18"/>
  <c r="BI33" i="18"/>
  <c r="BH33" i="18"/>
  <c r="BG33" i="18"/>
  <c r="BF33" i="18"/>
  <c r="BE33" i="18"/>
  <c r="BD33" i="18"/>
  <c r="BC33" i="18"/>
  <c r="BB33" i="18"/>
  <c r="BA33" i="18"/>
  <c r="AZ33" i="18"/>
  <c r="AY33" i="18"/>
  <c r="AX33" i="18"/>
  <c r="AW33" i="18"/>
  <c r="AV33" i="18"/>
  <c r="AU33" i="18"/>
  <c r="AT33" i="18"/>
  <c r="AS33" i="18"/>
  <c r="AR33" i="18"/>
  <c r="AQ33" i="18"/>
  <c r="AP33" i="18"/>
  <c r="AO33" i="18"/>
  <c r="AN33" i="18"/>
  <c r="AM33" i="18"/>
  <c r="AL33" i="18"/>
  <c r="AK33" i="18"/>
  <c r="AJ33" i="18"/>
  <c r="AI33" i="18"/>
  <c r="AH33" i="18"/>
  <c r="AG33" i="18"/>
  <c r="AF33" i="18"/>
  <c r="AE33" i="18"/>
  <c r="AD33" i="18"/>
  <c r="AC33" i="18"/>
  <c r="AB33" i="18"/>
  <c r="AA33" i="18"/>
  <c r="Z33" i="18"/>
  <c r="Y33" i="18"/>
  <c r="X33" i="18"/>
  <c r="W33" i="18"/>
  <c r="V33" i="18"/>
  <c r="U33" i="18"/>
  <c r="T33" i="18"/>
  <c r="S33" i="18"/>
  <c r="R33" i="18"/>
  <c r="Q33" i="18"/>
  <c r="P33" i="18"/>
  <c r="O33" i="18"/>
  <c r="N33" i="18"/>
  <c r="M33" i="18"/>
  <c r="L33" i="18"/>
  <c r="K33" i="18"/>
  <c r="J33" i="18"/>
  <c r="I33" i="18"/>
  <c r="E33" i="18"/>
  <c r="HW32" i="18"/>
  <c r="HV32" i="18"/>
  <c r="HU32" i="18"/>
  <c r="HT32" i="18"/>
  <c r="HS32" i="18"/>
  <c r="HR32" i="18"/>
  <c r="HQ32" i="18"/>
  <c r="HP32" i="18"/>
  <c r="HO32" i="18"/>
  <c r="HN32" i="18"/>
  <c r="HM32" i="18"/>
  <c r="HL32" i="18"/>
  <c r="HK32" i="18"/>
  <c r="HJ32" i="18"/>
  <c r="HI32" i="18"/>
  <c r="HH32" i="18"/>
  <c r="HG32" i="18"/>
  <c r="HF32" i="18"/>
  <c r="HE32" i="18"/>
  <c r="HD32" i="18"/>
  <c r="HC32" i="18"/>
  <c r="HB32" i="18"/>
  <c r="HA32" i="18"/>
  <c r="GZ32" i="18"/>
  <c r="GY32" i="18"/>
  <c r="GX32" i="18"/>
  <c r="GW32" i="18"/>
  <c r="GV32" i="18"/>
  <c r="GU32" i="18"/>
  <c r="GT32" i="18"/>
  <c r="GS32" i="18"/>
  <c r="GR32" i="18"/>
  <c r="GQ32" i="18"/>
  <c r="GP32" i="18"/>
  <c r="GO32" i="18"/>
  <c r="GN32" i="18"/>
  <c r="GM32" i="18"/>
  <c r="GL32" i="18"/>
  <c r="GK32" i="18"/>
  <c r="GJ32" i="18"/>
  <c r="GI32" i="18"/>
  <c r="GH32" i="18"/>
  <c r="GG32" i="18"/>
  <c r="GF32" i="18"/>
  <c r="GE32" i="18"/>
  <c r="GD32" i="18"/>
  <c r="GC32" i="18"/>
  <c r="GB32" i="18"/>
  <c r="GA32" i="18"/>
  <c r="FZ32" i="18"/>
  <c r="FY32" i="18"/>
  <c r="FX32" i="18"/>
  <c r="FW32" i="18"/>
  <c r="FV32" i="18"/>
  <c r="FU32" i="18"/>
  <c r="FT32" i="18"/>
  <c r="FS32" i="18"/>
  <c r="FR32" i="18"/>
  <c r="FQ32" i="18"/>
  <c r="FP32" i="18"/>
  <c r="FO32" i="18"/>
  <c r="FN32" i="18"/>
  <c r="FM32" i="18"/>
  <c r="FL32" i="18"/>
  <c r="FK32" i="18"/>
  <c r="FJ32" i="18"/>
  <c r="FI32" i="18"/>
  <c r="FH32" i="18"/>
  <c r="FG32" i="18"/>
  <c r="FF32" i="18"/>
  <c r="FE32" i="18"/>
  <c r="FD32" i="18"/>
  <c r="FC32" i="18"/>
  <c r="FB32" i="18"/>
  <c r="FA32" i="18"/>
  <c r="EZ32" i="18"/>
  <c r="EY32" i="18"/>
  <c r="EX32" i="18"/>
  <c r="EW32" i="18"/>
  <c r="EV32" i="18"/>
  <c r="EU32" i="18"/>
  <c r="ET32" i="18"/>
  <c r="ES32" i="18"/>
  <c r="ER32" i="18"/>
  <c r="EQ32" i="18"/>
  <c r="EP32" i="18"/>
  <c r="EO32" i="18"/>
  <c r="EN32" i="18"/>
  <c r="EM32" i="18"/>
  <c r="EL32" i="18"/>
  <c r="EK32" i="18"/>
  <c r="EJ32" i="18"/>
  <c r="EI32" i="18"/>
  <c r="EH32" i="18"/>
  <c r="EG32" i="18"/>
  <c r="EF32" i="18"/>
  <c r="EE32" i="18"/>
  <c r="ED32" i="18"/>
  <c r="EC32" i="18"/>
  <c r="EB32" i="18"/>
  <c r="EA32" i="18"/>
  <c r="DZ32" i="18"/>
  <c r="DY32" i="18"/>
  <c r="DX32" i="18"/>
  <c r="DW32" i="18"/>
  <c r="DV32" i="18"/>
  <c r="DU32" i="18"/>
  <c r="DT32" i="18"/>
  <c r="DS32" i="18"/>
  <c r="DR32" i="18"/>
  <c r="DQ32" i="18"/>
  <c r="DP32" i="18"/>
  <c r="DO32" i="18"/>
  <c r="DN32" i="18"/>
  <c r="DM32" i="18"/>
  <c r="DL32" i="18"/>
  <c r="DK32" i="18"/>
  <c r="DJ32" i="18"/>
  <c r="DI32" i="18"/>
  <c r="DH32" i="18"/>
  <c r="DG32" i="18"/>
  <c r="DF32" i="18"/>
  <c r="DE32" i="18"/>
  <c r="DD32" i="18"/>
  <c r="DC32" i="18"/>
  <c r="DB32" i="18"/>
  <c r="DA32" i="18"/>
  <c r="CZ32" i="18"/>
  <c r="CY32" i="18"/>
  <c r="CX32" i="18"/>
  <c r="CW32" i="18"/>
  <c r="CV32" i="18"/>
  <c r="CU32" i="18"/>
  <c r="CT32" i="18"/>
  <c r="CS32" i="18"/>
  <c r="CR32" i="18"/>
  <c r="CQ32" i="18"/>
  <c r="CP32" i="18"/>
  <c r="CO32" i="18"/>
  <c r="CN32" i="18"/>
  <c r="CM32" i="18"/>
  <c r="CL32" i="18"/>
  <c r="CK32" i="18"/>
  <c r="CJ32" i="18"/>
  <c r="CI32" i="18"/>
  <c r="CH32" i="18"/>
  <c r="CG32" i="18"/>
  <c r="CF32" i="18"/>
  <c r="CE32" i="18"/>
  <c r="CD32" i="18"/>
  <c r="CC32" i="18"/>
  <c r="CB32" i="18"/>
  <c r="CA32" i="18"/>
  <c r="BZ32" i="18"/>
  <c r="BY32" i="18"/>
  <c r="BX32" i="18"/>
  <c r="BW32" i="18"/>
  <c r="BV32" i="18"/>
  <c r="BU32" i="18"/>
  <c r="BT32" i="18"/>
  <c r="BS32" i="18"/>
  <c r="BR32" i="18"/>
  <c r="BQ32" i="18"/>
  <c r="BP32" i="18"/>
  <c r="BO32" i="18"/>
  <c r="BN32" i="18"/>
  <c r="BM32" i="18"/>
  <c r="BL32" i="18"/>
  <c r="BK32" i="18"/>
  <c r="BJ32" i="18"/>
  <c r="BI32" i="18"/>
  <c r="BH32" i="18"/>
  <c r="BG32" i="18"/>
  <c r="BF32" i="18"/>
  <c r="BE32" i="18"/>
  <c r="BD32" i="18"/>
  <c r="BC32" i="18"/>
  <c r="BB32" i="18"/>
  <c r="BA32" i="18"/>
  <c r="AZ32" i="18"/>
  <c r="AY32" i="18"/>
  <c r="AX32" i="18"/>
  <c r="AW32" i="18"/>
  <c r="AV32" i="18"/>
  <c r="AU32" i="18"/>
  <c r="AT32" i="18"/>
  <c r="AS32" i="18"/>
  <c r="AR32" i="18"/>
  <c r="AQ32" i="18"/>
  <c r="AP32" i="18"/>
  <c r="AO32" i="18"/>
  <c r="AN32" i="18"/>
  <c r="AM32" i="18"/>
  <c r="AL32" i="18"/>
  <c r="AK32" i="18"/>
  <c r="AJ32" i="18"/>
  <c r="AI32" i="18"/>
  <c r="AH32" i="18"/>
  <c r="AG32" i="18"/>
  <c r="AF32" i="18"/>
  <c r="AE32" i="18"/>
  <c r="AD32" i="18"/>
  <c r="AC32" i="18"/>
  <c r="AB32" i="18"/>
  <c r="AA32" i="18"/>
  <c r="Z32" i="18"/>
  <c r="Y32" i="18"/>
  <c r="X32" i="18"/>
  <c r="W32" i="18"/>
  <c r="V32" i="18"/>
  <c r="U32" i="18"/>
  <c r="T32" i="18"/>
  <c r="S32" i="18"/>
  <c r="R32" i="18"/>
  <c r="Q32" i="18"/>
  <c r="P32" i="18"/>
  <c r="O32" i="18"/>
  <c r="N32" i="18"/>
  <c r="M32" i="18"/>
  <c r="L32" i="18"/>
  <c r="K32" i="18"/>
  <c r="J32" i="18"/>
  <c r="I32" i="18"/>
  <c r="E32" i="18"/>
  <c r="HW30" i="18"/>
  <c r="HV30" i="18"/>
  <c r="HU30" i="18"/>
  <c r="HT30" i="18"/>
  <c r="HS30" i="18"/>
  <c r="HR30" i="18"/>
  <c r="HQ30" i="18"/>
  <c r="HP30" i="18"/>
  <c r="HO30" i="18"/>
  <c r="HN30" i="18"/>
  <c r="HM30" i="18"/>
  <c r="HL30" i="18"/>
  <c r="HK30" i="18"/>
  <c r="HJ30" i="18"/>
  <c r="HI30" i="18"/>
  <c r="HH30" i="18"/>
  <c r="HG30" i="18"/>
  <c r="HF30" i="18"/>
  <c r="HE30" i="18"/>
  <c r="HD30" i="18"/>
  <c r="HC30" i="18"/>
  <c r="HB30" i="18"/>
  <c r="HA30" i="18"/>
  <c r="GZ30" i="18"/>
  <c r="GY30" i="18"/>
  <c r="GX30" i="18"/>
  <c r="GW30" i="18"/>
  <c r="GV30" i="18"/>
  <c r="GU30" i="18"/>
  <c r="GT30" i="18"/>
  <c r="GS30" i="18"/>
  <c r="GR30" i="18"/>
  <c r="GQ30" i="18"/>
  <c r="GP30" i="18"/>
  <c r="GO30" i="18"/>
  <c r="GN30" i="18"/>
  <c r="GM30" i="18"/>
  <c r="GL30" i="18"/>
  <c r="GK30" i="18"/>
  <c r="GJ30" i="18"/>
  <c r="GI30" i="18"/>
  <c r="GH30" i="18"/>
  <c r="GG30" i="18"/>
  <c r="GF30" i="18"/>
  <c r="GE30" i="18"/>
  <c r="GD30" i="18"/>
  <c r="GC30" i="18"/>
  <c r="GB30" i="18"/>
  <c r="GA30" i="18"/>
  <c r="FZ30" i="18"/>
  <c r="FY30" i="18"/>
  <c r="FX30" i="18"/>
  <c r="FW30" i="18"/>
  <c r="FV30" i="18"/>
  <c r="FU30" i="18"/>
  <c r="FT30" i="18"/>
  <c r="FS30" i="18"/>
  <c r="FR30" i="18"/>
  <c r="FQ30" i="18"/>
  <c r="FP30" i="18"/>
  <c r="FO30" i="18"/>
  <c r="FN30" i="18"/>
  <c r="FM30" i="18"/>
  <c r="FL30" i="18"/>
  <c r="FK30" i="18"/>
  <c r="FJ30" i="18"/>
  <c r="FI30" i="18"/>
  <c r="FH30" i="18"/>
  <c r="FG30" i="18"/>
  <c r="FF30" i="18"/>
  <c r="FE30" i="18"/>
  <c r="FD30" i="18"/>
  <c r="FC30" i="18"/>
  <c r="FB30" i="18"/>
  <c r="FA30" i="18"/>
  <c r="EZ30" i="18"/>
  <c r="EY30" i="18"/>
  <c r="EX30" i="18"/>
  <c r="EW30" i="18"/>
  <c r="EV30" i="18"/>
  <c r="EU30" i="18"/>
  <c r="ET30" i="18"/>
  <c r="ES30" i="18"/>
  <c r="ER30" i="18"/>
  <c r="EQ30" i="18"/>
  <c r="EP30" i="18"/>
  <c r="EO30" i="18"/>
  <c r="EN30" i="18"/>
  <c r="EM30" i="18"/>
  <c r="EL30" i="18"/>
  <c r="EK30" i="18"/>
  <c r="EJ30" i="18"/>
  <c r="EI30" i="18"/>
  <c r="EH30" i="18"/>
  <c r="EG30" i="18"/>
  <c r="EF30" i="18"/>
  <c r="EE30" i="18"/>
  <c r="ED30" i="18"/>
  <c r="EC30" i="18"/>
  <c r="EB30" i="18"/>
  <c r="EA30" i="18"/>
  <c r="DZ30" i="18"/>
  <c r="DY30" i="18"/>
  <c r="DX30" i="18"/>
  <c r="DW30" i="18"/>
  <c r="DV30" i="18"/>
  <c r="DU30" i="18"/>
  <c r="DT30" i="18"/>
  <c r="DS30" i="18"/>
  <c r="DR30" i="18"/>
  <c r="DQ30" i="18"/>
  <c r="DP30" i="18"/>
  <c r="DO30" i="18"/>
  <c r="DN30" i="18"/>
  <c r="DM30" i="18"/>
  <c r="DL30" i="18"/>
  <c r="DK30" i="18"/>
  <c r="DJ30" i="18"/>
  <c r="DI30" i="18"/>
  <c r="DH30" i="18"/>
  <c r="DG30" i="18"/>
  <c r="DF30" i="18"/>
  <c r="DE30" i="18"/>
  <c r="DD30" i="18"/>
  <c r="DC30" i="18"/>
  <c r="DB30" i="18"/>
  <c r="DA30" i="18"/>
  <c r="CZ30" i="18"/>
  <c r="CY30" i="18"/>
  <c r="CX30" i="18"/>
  <c r="CW30" i="18"/>
  <c r="CV30" i="18"/>
  <c r="CU30" i="18"/>
  <c r="CT30" i="18"/>
  <c r="CS30" i="18"/>
  <c r="CR30" i="18"/>
  <c r="CQ30" i="18"/>
  <c r="CP30" i="18"/>
  <c r="CO30" i="18"/>
  <c r="CN30" i="18"/>
  <c r="CM30" i="18"/>
  <c r="CL30" i="18"/>
  <c r="CK30" i="18"/>
  <c r="CJ30" i="18"/>
  <c r="CI30" i="18"/>
  <c r="CH30" i="18"/>
  <c r="CG30" i="18"/>
  <c r="CF30" i="18"/>
  <c r="CE30" i="18"/>
  <c r="CD30" i="18"/>
  <c r="CC30" i="18"/>
  <c r="CB30" i="18"/>
  <c r="CA30" i="18"/>
  <c r="BZ30" i="18"/>
  <c r="BY30" i="18"/>
  <c r="BX30" i="18"/>
  <c r="BW30" i="18"/>
  <c r="BV30" i="18"/>
  <c r="BU30" i="18"/>
  <c r="BT30" i="18"/>
  <c r="BS30" i="18"/>
  <c r="BR30" i="18"/>
  <c r="BQ30" i="18"/>
  <c r="BP30" i="18"/>
  <c r="BO30" i="18"/>
  <c r="BN30" i="18"/>
  <c r="BM30" i="18"/>
  <c r="BL30" i="18"/>
  <c r="BK30" i="18"/>
  <c r="BJ30" i="18"/>
  <c r="BI30" i="18"/>
  <c r="BH30" i="18"/>
  <c r="BG30" i="18"/>
  <c r="BF30" i="18"/>
  <c r="BE30" i="18"/>
  <c r="BD30" i="18"/>
  <c r="BC30" i="18"/>
  <c r="BB30" i="18"/>
  <c r="BA30" i="18"/>
  <c r="AZ30" i="18"/>
  <c r="AY30" i="18"/>
  <c r="AX30" i="18"/>
  <c r="AW30" i="18"/>
  <c r="AV30" i="18"/>
  <c r="AU30" i="18"/>
  <c r="AT30" i="18"/>
  <c r="AS30" i="18"/>
  <c r="AR30" i="18"/>
  <c r="AQ30" i="18"/>
  <c r="AP30" i="18"/>
  <c r="AO30" i="18"/>
  <c r="AN30" i="18"/>
  <c r="AM30" i="18"/>
  <c r="AL30" i="18"/>
  <c r="AK30" i="18"/>
  <c r="AJ30" i="18"/>
  <c r="AI30" i="18"/>
  <c r="AH30" i="18"/>
  <c r="AG30" i="18"/>
  <c r="AF30" i="18"/>
  <c r="AE30" i="18"/>
  <c r="AD30" i="18"/>
  <c r="AC30" i="18"/>
  <c r="AB30" i="18"/>
  <c r="AA30" i="18"/>
  <c r="Z30" i="18"/>
  <c r="Y30" i="18"/>
  <c r="X30" i="18"/>
  <c r="W30" i="18"/>
  <c r="V30" i="18"/>
  <c r="U30" i="18"/>
  <c r="T30" i="18"/>
  <c r="S30" i="18"/>
  <c r="R30" i="18"/>
  <c r="Q30" i="18"/>
  <c r="P30" i="18"/>
  <c r="O30" i="18"/>
  <c r="N30" i="18"/>
  <c r="M30" i="18"/>
  <c r="L30" i="18"/>
  <c r="K30" i="18"/>
  <c r="J30" i="18"/>
  <c r="I30" i="18"/>
  <c r="E30" i="18"/>
  <c r="HW29" i="18"/>
  <c r="HV29" i="18"/>
  <c r="HU29" i="18"/>
  <c r="HT29" i="18"/>
  <c r="HS29" i="18"/>
  <c r="HR29" i="18"/>
  <c r="HQ29" i="18"/>
  <c r="HP29" i="18"/>
  <c r="HO29" i="18"/>
  <c r="HN29" i="18"/>
  <c r="HM29" i="18"/>
  <c r="HL29" i="18"/>
  <c r="HK29" i="18"/>
  <c r="HJ29" i="18"/>
  <c r="HI29" i="18"/>
  <c r="HH29" i="18"/>
  <c r="HG29" i="18"/>
  <c r="HF29" i="18"/>
  <c r="HE29" i="18"/>
  <c r="HD29" i="18"/>
  <c r="HC29" i="18"/>
  <c r="HB29" i="18"/>
  <c r="HA29" i="18"/>
  <c r="GZ29" i="18"/>
  <c r="GY29" i="18"/>
  <c r="GX29" i="18"/>
  <c r="GW29" i="18"/>
  <c r="GV29" i="18"/>
  <c r="GU29" i="18"/>
  <c r="GT29" i="18"/>
  <c r="GS29" i="18"/>
  <c r="GR29" i="18"/>
  <c r="GQ29" i="18"/>
  <c r="GP29" i="18"/>
  <c r="GO29" i="18"/>
  <c r="GN29" i="18"/>
  <c r="GM29" i="18"/>
  <c r="GL29" i="18"/>
  <c r="GK29" i="18"/>
  <c r="GJ29" i="18"/>
  <c r="GI29" i="18"/>
  <c r="GH29" i="18"/>
  <c r="GG29" i="18"/>
  <c r="GF29" i="18"/>
  <c r="GE29" i="18"/>
  <c r="GD29" i="18"/>
  <c r="GC29" i="18"/>
  <c r="GB29" i="18"/>
  <c r="GA29" i="18"/>
  <c r="FZ29" i="18"/>
  <c r="FY29" i="18"/>
  <c r="FX29" i="18"/>
  <c r="FW29" i="18"/>
  <c r="FV29" i="18"/>
  <c r="FU29" i="18"/>
  <c r="FT29" i="18"/>
  <c r="FS29" i="18"/>
  <c r="FR29" i="18"/>
  <c r="FQ29" i="18"/>
  <c r="FP29" i="18"/>
  <c r="FO29" i="18"/>
  <c r="FN29" i="18"/>
  <c r="FM29" i="18"/>
  <c r="FL29" i="18"/>
  <c r="FK29" i="18"/>
  <c r="FJ29" i="18"/>
  <c r="FI29" i="18"/>
  <c r="FH29" i="18"/>
  <c r="FG29" i="18"/>
  <c r="FF29" i="18"/>
  <c r="FE29" i="18"/>
  <c r="FD29" i="18"/>
  <c r="FC29" i="18"/>
  <c r="FB29" i="18"/>
  <c r="FA29" i="18"/>
  <c r="EZ29" i="18"/>
  <c r="EY29" i="18"/>
  <c r="EX29" i="18"/>
  <c r="EW29" i="18"/>
  <c r="EV29" i="18"/>
  <c r="EU29" i="18"/>
  <c r="ET29" i="18"/>
  <c r="ES29" i="18"/>
  <c r="ER29" i="18"/>
  <c r="EQ29" i="18"/>
  <c r="EP29" i="18"/>
  <c r="EO29" i="18"/>
  <c r="EN29" i="18"/>
  <c r="EM29" i="18"/>
  <c r="EL29" i="18"/>
  <c r="EK29" i="18"/>
  <c r="EJ29" i="18"/>
  <c r="EI29" i="18"/>
  <c r="EH29" i="18"/>
  <c r="EG29" i="18"/>
  <c r="EF29" i="18"/>
  <c r="EE29" i="18"/>
  <c r="ED29" i="18"/>
  <c r="EC29" i="18"/>
  <c r="EB29" i="18"/>
  <c r="EA29" i="18"/>
  <c r="DZ29" i="18"/>
  <c r="DY29" i="18"/>
  <c r="DX29" i="18"/>
  <c r="DW29" i="18"/>
  <c r="DV29" i="18"/>
  <c r="DU29" i="18"/>
  <c r="DT29" i="18"/>
  <c r="DS29" i="18"/>
  <c r="DR29" i="18"/>
  <c r="DQ29" i="18"/>
  <c r="DP29" i="18"/>
  <c r="DO29" i="18"/>
  <c r="DN29" i="18"/>
  <c r="DM29" i="18"/>
  <c r="DL29" i="18"/>
  <c r="DK29" i="18"/>
  <c r="DJ29" i="18"/>
  <c r="DI29" i="18"/>
  <c r="DH29" i="18"/>
  <c r="DG29" i="18"/>
  <c r="DF29" i="18"/>
  <c r="DE29" i="18"/>
  <c r="DD29" i="18"/>
  <c r="DC29" i="18"/>
  <c r="DB29" i="18"/>
  <c r="DA29" i="18"/>
  <c r="CZ29" i="18"/>
  <c r="CY29" i="18"/>
  <c r="CX29" i="18"/>
  <c r="CW29" i="18"/>
  <c r="CV29" i="18"/>
  <c r="CU29" i="18"/>
  <c r="CT29" i="18"/>
  <c r="CS29" i="18"/>
  <c r="CR29" i="18"/>
  <c r="CQ29" i="18"/>
  <c r="CP29" i="18"/>
  <c r="CO29" i="18"/>
  <c r="CN29" i="18"/>
  <c r="CM29" i="18"/>
  <c r="CL29" i="18"/>
  <c r="CK29" i="18"/>
  <c r="CJ29" i="18"/>
  <c r="CI29" i="18"/>
  <c r="CH29" i="18"/>
  <c r="CG29" i="18"/>
  <c r="CF29" i="18"/>
  <c r="CE29" i="18"/>
  <c r="CD29" i="18"/>
  <c r="CC29" i="18"/>
  <c r="CB29" i="18"/>
  <c r="CA29" i="18"/>
  <c r="BZ29" i="18"/>
  <c r="BY29" i="18"/>
  <c r="BX29" i="18"/>
  <c r="BW29" i="18"/>
  <c r="BV29" i="18"/>
  <c r="BU29" i="18"/>
  <c r="BT29" i="18"/>
  <c r="BS29" i="18"/>
  <c r="BR29" i="18"/>
  <c r="BQ29" i="18"/>
  <c r="BP29" i="18"/>
  <c r="BO29" i="18"/>
  <c r="BN29" i="18"/>
  <c r="BM29" i="18"/>
  <c r="BL29" i="18"/>
  <c r="BK29" i="18"/>
  <c r="BJ29" i="18"/>
  <c r="BI29" i="18"/>
  <c r="BH29" i="18"/>
  <c r="BG29" i="18"/>
  <c r="BF29" i="18"/>
  <c r="BE29" i="18"/>
  <c r="BD29" i="18"/>
  <c r="BC29" i="18"/>
  <c r="BB29" i="18"/>
  <c r="BA29" i="18"/>
  <c r="AZ29" i="18"/>
  <c r="AY29" i="18"/>
  <c r="AX29" i="18"/>
  <c r="AW29" i="18"/>
  <c r="AV29" i="18"/>
  <c r="AU29" i="18"/>
  <c r="AT29" i="18"/>
  <c r="AS29" i="18"/>
  <c r="AR29" i="18"/>
  <c r="AQ29" i="18"/>
  <c r="AP29" i="18"/>
  <c r="AO29" i="18"/>
  <c r="AN29" i="18"/>
  <c r="AM29" i="18"/>
  <c r="AL29" i="18"/>
  <c r="AK29" i="18"/>
  <c r="AJ29" i="18"/>
  <c r="AI29" i="18"/>
  <c r="AH29" i="18"/>
  <c r="AG29" i="18"/>
  <c r="AF29" i="18"/>
  <c r="AE29" i="18"/>
  <c r="AD29" i="18"/>
  <c r="AC29" i="18"/>
  <c r="AB29" i="18"/>
  <c r="AA29" i="18"/>
  <c r="Z29" i="18"/>
  <c r="Y29" i="18"/>
  <c r="X29" i="18"/>
  <c r="W29" i="18"/>
  <c r="V29" i="18"/>
  <c r="U29" i="18"/>
  <c r="T29" i="18"/>
  <c r="S29" i="18"/>
  <c r="R29" i="18"/>
  <c r="Q29" i="18"/>
  <c r="P29" i="18"/>
  <c r="O29" i="18"/>
  <c r="N29" i="18"/>
  <c r="M29" i="18"/>
  <c r="L29" i="18"/>
  <c r="K29" i="18"/>
  <c r="J29" i="18"/>
  <c r="I29" i="18"/>
  <c r="E29" i="18"/>
  <c r="HW28" i="18"/>
  <c r="HV28" i="18"/>
  <c r="HU28" i="18"/>
  <c r="HT28" i="18"/>
  <c r="HS28" i="18"/>
  <c r="HR28" i="18"/>
  <c r="HQ28" i="18"/>
  <c r="HP28" i="18"/>
  <c r="HO28" i="18"/>
  <c r="HN28" i="18"/>
  <c r="HM28" i="18"/>
  <c r="HL28" i="18"/>
  <c r="HK28" i="18"/>
  <c r="HJ28" i="18"/>
  <c r="HI28" i="18"/>
  <c r="HH28" i="18"/>
  <c r="HG28" i="18"/>
  <c r="HF28" i="18"/>
  <c r="HE28" i="18"/>
  <c r="HD28" i="18"/>
  <c r="HC28" i="18"/>
  <c r="HB28" i="18"/>
  <c r="HA28" i="18"/>
  <c r="GZ28" i="18"/>
  <c r="GY28" i="18"/>
  <c r="GX28" i="18"/>
  <c r="GW28" i="18"/>
  <c r="GV28" i="18"/>
  <c r="GU28" i="18"/>
  <c r="GT28" i="18"/>
  <c r="GS28" i="18"/>
  <c r="GR28" i="18"/>
  <c r="GQ28" i="18"/>
  <c r="GP28" i="18"/>
  <c r="GO28" i="18"/>
  <c r="GN28" i="18"/>
  <c r="GM28" i="18"/>
  <c r="GL28" i="18"/>
  <c r="GK28" i="18"/>
  <c r="GJ28" i="18"/>
  <c r="GI28" i="18"/>
  <c r="GH28" i="18"/>
  <c r="GG28" i="18"/>
  <c r="GF28" i="18"/>
  <c r="GE28" i="18"/>
  <c r="GD28" i="18"/>
  <c r="GC28" i="18"/>
  <c r="GB28" i="18"/>
  <c r="GA28" i="18"/>
  <c r="FZ28" i="18"/>
  <c r="FY28" i="18"/>
  <c r="FX28" i="18"/>
  <c r="FW28" i="18"/>
  <c r="FV28" i="18"/>
  <c r="FU28" i="18"/>
  <c r="FT28" i="18"/>
  <c r="FS28" i="18"/>
  <c r="FR28" i="18"/>
  <c r="FQ28" i="18"/>
  <c r="FP28" i="18"/>
  <c r="FO28" i="18"/>
  <c r="FN28" i="18"/>
  <c r="FM28" i="18"/>
  <c r="FL28" i="18"/>
  <c r="FK28" i="18"/>
  <c r="FJ28" i="18"/>
  <c r="FI28" i="18"/>
  <c r="FH28" i="18"/>
  <c r="FG28" i="18"/>
  <c r="FF28" i="18"/>
  <c r="FE28" i="18"/>
  <c r="FD28" i="18"/>
  <c r="FC28" i="18"/>
  <c r="FB28" i="18"/>
  <c r="FA28" i="18"/>
  <c r="EZ28" i="18"/>
  <c r="EY28" i="18"/>
  <c r="EX28" i="18"/>
  <c r="EW28" i="18"/>
  <c r="EV28" i="18"/>
  <c r="EU28" i="18"/>
  <c r="ET28" i="18"/>
  <c r="ES28" i="18"/>
  <c r="ER28" i="18"/>
  <c r="EQ28" i="18"/>
  <c r="EP28" i="18"/>
  <c r="EO28" i="18"/>
  <c r="EN28" i="18"/>
  <c r="EM28" i="18"/>
  <c r="EL28" i="18"/>
  <c r="EK28" i="18"/>
  <c r="EJ28" i="18"/>
  <c r="EI28" i="18"/>
  <c r="EH28" i="18"/>
  <c r="EG28" i="18"/>
  <c r="EF28" i="18"/>
  <c r="EE28" i="18"/>
  <c r="ED28" i="18"/>
  <c r="EC28" i="18"/>
  <c r="EB28" i="18"/>
  <c r="EA28" i="18"/>
  <c r="DZ28" i="18"/>
  <c r="DY28" i="18"/>
  <c r="DX28" i="18"/>
  <c r="DW28" i="18"/>
  <c r="DV28" i="18"/>
  <c r="DU28" i="18"/>
  <c r="DT28" i="18"/>
  <c r="DS28" i="18"/>
  <c r="DR28" i="18"/>
  <c r="DQ28" i="18"/>
  <c r="DP28" i="18"/>
  <c r="DO28" i="18"/>
  <c r="DN28" i="18"/>
  <c r="DM28" i="18"/>
  <c r="DL28" i="18"/>
  <c r="DK28" i="18"/>
  <c r="DJ28" i="18"/>
  <c r="DI28" i="18"/>
  <c r="DH28" i="18"/>
  <c r="DG28" i="18"/>
  <c r="DF28" i="18"/>
  <c r="DE28" i="18"/>
  <c r="DD28" i="18"/>
  <c r="DC28" i="18"/>
  <c r="DB28" i="18"/>
  <c r="DA28" i="18"/>
  <c r="CZ28" i="18"/>
  <c r="CY28" i="18"/>
  <c r="CX28" i="18"/>
  <c r="CW28" i="18"/>
  <c r="CV28" i="18"/>
  <c r="CU28" i="18"/>
  <c r="CT28" i="18"/>
  <c r="CS28" i="18"/>
  <c r="CR28" i="18"/>
  <c r="CQ28" i="18"/>
  <c r="CP28" i="18"/>
  <c r="CO28" i="18"/>
  <c r="CN28" i="18"/>
  <c r="CM28" i="18"/>
  <c r="CL28" i="18"/>
  <c r="CK28" i="18"/>
  <c r="CJ28" i="18"/>
  <c r="CI28" i="18"/>
  <c r="CH28" i="18"/>
  <c r="CG28" i="18"/>
  <c r="CF28" i="18"/>
  <c r="CE28" i="18"/>
  <c r="CD28" i="18"/>
  <c r="CC28" i="18"/>
  <c r="CB28" i="18"/>
  <c r="CA28" i="18"/>
  <c r="BZ28" i="18"/>
  <c r="BY28" i="18"/>
  <c r="BX28" i="18"/>
  <c r="BW28" i="18"/>
  <c r="BV28" i="18"/>
  <c r="BU28" i="18"/>
  <c r="BT28" i="18"/>
  <c r="BS28" i="18"/>
  <c r="BR28" i="18"/>
  <c r="BQ28" i="18"/>
  <c r="BP28" i="18"/>
  <c r="BO28" i="18"/>
  <c r="BN28" i="18"/>
  <c r="BM28" i="18"/>
  <c r="BL28" i="18"/>
  <c r="BK28" i="18"/>
  <c r="BJ28" i="18"/>
  <c r="BI28" i="18"/>
  <c r="BH28" i="18"/>
  <c r="BG28" i="18"/>
  <c r="BF28" i="18"/>
  <c r="BE28" i="18"/>
  <c r="BD28" i="18"/>
  <c r="BC28" i="18"/>
  <c r="BB28" i="18"/>
  <c r="BA28" i="18"/>
  <c r="AZ28" i="18"/>
  <c r="AY28" i="18"/>
  <c r="AX28" i="18"/>
  <c r="AW28" i="18"/>
  <c r="AV28" i="18"/>
  <c r="AU28" i="18"/>
  <c r="AT28" i="18"/>
  <c r="AS28" i="18"/>
  <c r="AR28" i="18"/>
  <c r="AQ28" i="18"/>
  <c r="AP28" i="18"/>
  <c r="AO28" i="18"/>
  <c r="AN28" i="18"/>
  <c r="AM28" i="18"/>
  <c r="AL28" i="18"/>
  <c r="AK28" i="18"/>
  <c r="AJ28" i="18"/>
  <c r="AI28" i="18"/>
  <c r="AH28" i="18"/>
  <c r="AG28" i="18"/>
  <c r="AF28" i="18"/>
  <c r="AE28" i="18"/>
  <c r="AD28" i="18"/>
  <c r="AC28" i="18"/>
  <c r="AB28" i="18"/>
  <c r="AA28" i="18"/>
  <c r="Z28" i="18"/>
  <c r="Y28" i="18"/>
  <c r="X28" i="18"/>
  <c r="W28" i="18"/>
  <c r="V28" i="18"/>
  <c r="U28" i="18"/>
  <c r="T28" i="18"/>
  <c r="S28" i="18"/>
  <c r="R28" i="18"/>
  <c r="Q28" i="18"/>
  <c r="P28" i="18"/>
  <c r="O28" i="18"/>
  <c r="N28" i="18"/>
  <c r="M28" i="18"/>
  <c r="L28" i="18"/>
  <c r="K28" i="18"/>
  <c r="J28" i="18"/>
  <c r="I28" i="18"/>
  <c r="E28" i="18"/>
  <c r="HW27" i="18"/>
  <c r="HV27" i="18"/>
  <c r="HU27" i="18"/>
  <c r="HT27" i="18"/>
  <c r="HS27" i="18"/>
  <c r="HR27" i="18"/>
  <c r="HQ27" i="18"/>
  <c r="HP27" i="18"/>
  <c r="HO27" i="18"/>
  <c r="HN27" i="18"/>
  <c r="HM27" i="18"/>
  <c r="HL27" i="18"/>
  <c r="HK27" i="18"/>
  <c r="HJ27" i="18"/>
  <c r="HI27" i="18"/>
  <c r="HH27" i="18"/>
  <c r="HG27" i="18"/>
  <c r="HF27" i="18"/>
  <c r="HE27" i="18"/>
  <c r="HD27" i="18"/>
  <c r="HC27" i="18"/>
  <c r="HB27" i="18"/>
  <c r="HA27" i="18"/>
  <c r="GZ27" i="18"/>
  <c r="GY27" i="18"/>
  <c r="GX27" i="18"/>
  <c r="GW27" i="18"/>
  <c r="GV27" i="18"/>
  <c r="GU27" i="18"/>
  <c r="GT27" i="18"/>
  <c r="GS27" i="18"/>
  <c r="GR27" i="18"/>
  <c r="GQ27" i="18"/>
  <c r="GP27" i="18"/>
  <c r="GO27" i="18"/>
  <c r="GN27" i="18"/>
  <c r="GM27" i="18"/>
  <c r="GL27" i="18"/>
  <c r="GK27" i="18"/>
  <c r="GJ27" i="18"/>
  <c r="GI27" i="18"/>
  <c r="GH27" i="18"/>
  <c r="GG27" i="18"/>
  <c r="GF27" i="18"/>
  <c r="GE27" i="18"/>
  <c r="GD27" i="18"/>
  <c r="GC27" i="18"/>
  <c r="GB27" i="18"/>
  <c r="GA27" i="18"/>
  <c r="FZ27" i="18"/>
  <c r="FY27" i="18"/>
  <c r="FX27" i="18"/>
  <c r="FW27" i="18"/>
  <c r="FV27" i="18"/>
  <c r="FU27" i="18"/>
  <c r="FT27" i="18"/>
  <c r="FS27" i="18"/>
  <c r="FR27" i="18"/>
  <c r="FQ27" i="18"/>
  <c r="FP27" i="18"/>
  <c r="FO27" i="18"/>
  <c r="FN27" i="18"/>
  <c r="FM27" i="18"/>
  <c r="FL27" i="18"/>
  <c r="FK27" i="18"/>
  <c r="FJ27" i="18"/>
  <c r="FI27" i="18"/>
  <c r="FH27" i="18"/>
  <c r="FG27" i="18"/>
  <c r="FF27" i="18"/>
  <c r="FE27" i="18"/>
  <c r="FD27" i="18"/>
  <c r="FC27" i="18"/>
  <c r="FB27" i="18"/>
  <c r="FA27" i="18"/>
  <c r="EZ27" i="18"/>
  <c r="EY27" i="18"/>
  <c r="EX27" i="18"/>
  <c r="EW27" i="18"/>
  <c r="EV27" i="18"/>
  <c r="EU27" i="18"/>
  <c r="ET27" i="18"/>
  <c r="ES27" i="18"/>
  <c r="ER27" i="18"/>
  <c r="EQ27" i="18"/>
  <c r="EP27" i="18"/>
  <c r="EO27" i="18"/>
  <c r="EN27" i="18"/>
  <c r="EM27" i="18"/>
  <c r="EL27" i="18"/>
  <c r="EK27" i="18"/>
  <c r="EJ27" i="18"/>
  <c r="EI27" i="18"/>
  <c r="EH27" i="18"/>
  <c r="EG27" i="18"/>
  <c r="EF27" i="18"/>
  <c r="EE27" i="18"/>
  <c r="ED27" i="18"/>
  <c r="EC27" i="18"/>
  <c r="EB27" i="18"/>
  <c r="EA27" i="18"/>
  <c r="DZ27" i="18"/>
  <c r="DY27" i="18"/>
  <c r="DX27" i="18"/>
  <c r="DW27" i="18"/>
  <c r="DV27" i="18"/>
  <c r="DU27" i="18"/>
  <c r="DT27" i="18"/>
  <c r="DS27" i="18"/>
  <c r="DR27" i="18"/>
  <c r="DQ27" i="18"/>
  <c r="DP27" i="18"/>
  <c r="DO27" i="18"/>
  <c r="DN27" i="18"/>
  <c r="DM27" i="18"/>
  <c r="DL27" i="18"/>
  <c r="DK27" i="18"/>
  <c r="DJ27" i="18"/>
  <c r="DI27" i="18"/>
  <c r="DH27" i="18"/>
  <c r="DG27" i="18"/>
  <c r="DF27" i="18"/>
  <c r="DE27" i="18"/>
  <c r="DD27" i="18"/>
  <c r="DC27" i="18"/>
  <c r="DB27" i="18"/>
  <c r="DA27" i="18"/>
  <c r="CZ27" i="18"/>
  <c r="CY27" i="18"/>
  <c r="CX27" i="18"/>
  <c r="CW27" i="18"/>
  <c r="CV27" i="18"/>
  <c r="CU27" i="18"/>
  <c r="CT27" i="18"/>
  <c r="CS27" i="18"/>
  <c r="CR27" i="18"/>
  <c r="CQ27" i="18"/>
  <c r="CP27" i="18"/>
  <c r="CO27" i="18"/>
  <c r="CN27" i="18"/>
  <c r="CM27" i="18"/>
  <c r="CL27" i="18"/>
  <c r="CK27" i="18"/>
  <c r="CJ27" i="18"/>
  <c r="CI27" i="18"/>
  <c r="CH27" i="18"/>
  <c r="CG27" i="18"/>
  <c r="CF27" i="18"/>
  <c r="CE27" i="18"/>
  <c r="CD27" i="18"/>
  <c r="CC27" i="18"/>
  <c r="CB27" i="18"/>
  <c r="CA27" i="18"/>
  <c r="BZ27" i="18"/>
  <c r="BY27" i="18"/>
  <c r="BX27" i="18"/>
  <c r="BW27" i="18"/>
  <c r="BV27" i="18"/>
  <c r="BU27" i="18"/>
  <c r="BT27" i="18"/>
  <c r="BS27" i="18"/>
  <c r="BR27" i="18"/>
  <c r="BQ27" i="18"/>
  <c r="BP27" i="18"/>
  <c r="BO27" i="18"/>
  <c r="BN27" i="18"/>
  <c r="BM27" i="18"/>
  <c r="BL27" i="18"/>
  <c r="BK27" i="18"/>
  <c r="BJ27" i="18"/>
  <c r="BI27" i="18"/>
  <c r="BH27" i="18"/>
  <c r="BG27" i="18"/>
  <c r="BF27" i="18"/>
  <c r="BE27" i="18"/>
  <c r="BD27" i="18"/>
  <c r="BC27" i="18"/>
  <c r="BB27" i="18"/>
  <c r="BA27" i="18"/>
  <c r="AZ27" i="18"/>
  <c r="AY27" i="18"/>
  <c r="AX27" i="18"/>
  <c r="AW27" i="18"/>
  <c r="AV27" i="18"/>
  <c r="AU27" i="18"/>
  <c r="AT27" i="18"/>
  <c r="AS27" i="18"/>
  <c r="AR27" i="18"/>
  <c r="AQ27" i="18"/>
  <c r="AP27" i="18"/>
  <c r="AO27" i="18"/>
  <c r="AN27" i="18"/>
  <c r="AM27" i="18"/>
  <c r="AL27" i="18"/>
  <c r="AK27" i="18"/>
  <c r="AJ27" i="18"/>
  <c r="AI27" i="18"/>
  <c r="AH27" i="18"/>
  <c r="AG27" i="18"/>
  <c r="AF27" i="18"/>
  <c r="AE27" i="18"/>
  <c r="AD27" i="18"/>
  <c r="AC27" i="18"/>
  <c r="AB27" i="18"/>
  <c r="AA27" i="18"/>
  <c r="Z27" i="18"/>
  <c r="Y27" i="18"/>
  <c r="X27" i="18"/>
  <c r="W27" i="18"/>
  <c r="V27" i="18"/>
  <c r="U27" i="18"/>
  <c r="T27" i="18"/>
  <c r="S27" i="18"/>
  <c r="R27" i="18"/>
  <c r="Q27" i="18"/>
  <c r="P27" i="18"/>
  <c r="O27" i="18"/>
  <c r="N27" i="18"/>
  <c r="M27" i="18"/>
  <c r="L27" i="18"/>
  <c r="K27" i="18"/>
  <c r="J27" i="18"/>
  <c r="I27" i="18"/>
  <c r="E27" i="18"/>
  <c r="HW26" i="18"/>
  <c r="HV26" i="18"/>
  <c r="HU26" i="18"/>
  <c r="HT26" i="18"/>
  <c r="HS26" i="18"/>
  <c r="HR26" i="18"/>
  <c r="HQ26" i="18"/>
  <c r="HP26" i="18"/>
  <c r="HO26" i="18"/>
  <c r="HN26" i="18"/>
  <c r="HM26" i="18"/>
  <c r="HL26" i="18"/>
  <c r="HK26" i="18"/>
  <c r="HJ26" i="18"/>
  <c r="HI26" i="18"/>
  <c r="HH26" i="18"/>
  <c r="HG26" i="18"/>
  <c r="HF26" i="18"/>
  <c r="HE26" i="18"/>
  <c r="HD26" i="18"/>
  <c r="HC26" i="18"/>
  <c r="HB26" i="18"/>
  <c r="HA26" i="18"/>
  <c r="GZ26" i="18"/>
  <c r="GY26" i="18"/>
  <c r="GX26" i="18"/>
  <c r="GW26" i="18"/>
  <c r="GV26" i="18"/>
  <c r="GU26" i="18"/>
  <c r="GT26" i="18"/>
  <c r="GS26" i="18"/>
  <c r="GR26" i="18"/>
  <c r="GQ26" i="18"/>
  <c r="GP26" i="18"/>
  <c r="GO26" i="18"/>
  <c r="GN26" i="18"/>
  <c r="GM26" i="18"/>
  <c r="GL26" i="18"/>
  <c r="GK26" i="18"/>
  <c r="GJ26" i="18"/>
  <c r="GI26" i="18"/>
  <c r="GH26" i="18"/>
  <c r="GG26" i="18"/>
  <c r="GF26" i="18"/>
  <c r="GE26" i="18"/>
  <c r="GD26" i="18"/>
  <c r="GC26" i="18"/>
  <c r="GB26" i="18"/>
  <c r="GA26" i="18"/>
  <c r="FZ26" i="18"/>
  <c r="FY26" i="18"/>
  <c r="FX26" i="18"/>
  <c r="FW26" i="18"/>
  <c r="FV26" i="18"/>
  <c r="FU26" i="18"/>
  <c r="FT26" i="18"/>
  <c r="FS26" i="18"/>
  <c r="FR26" i="18"/>
  <c r="FQ26" i="18"/>
  <c r="FP26" i="18"/>
  <c r="FO26" i="18"/>
  <c r="FN26" i="18"/>
  <c r="FM26" i="18"/>
  <c r="FL26" i="18"/>
  <c r="FK26" i="18"/>
  <c r="FJ26" i="18"/>
  <c r="FI26" i="18"/>
  <c r="FH26" i="18"/>
  <c r="FG26" i="18"/>
  <c r="FF26" i="18"/>
  <c r="FE26" i="18"/>
  <c r="FD26" i="18"/>
  <c r="FC26" i="18"/>
  <c r="FB26" i="18"/>
  <c r="FA26" i="18"/>
  <c r="EZ26" i="18"/>
  <c r="EY26" i="18"/>
  <c r="EX26" i="18"/>
  <c r="EW26" i="18"/>
  <c r="EV26" i="18"/>
  <c r="EU26" i="18"/>
  <c r="ET26" i="18"/>
  <c r="ES26" i="18"/>
  <c r="ER26" i="18"/>
  <c r="EQ26" i="18"/>
  <c r="EP26" i="18"/>
  <c r="EO26" i="18"/>
  <c r="EN26" i="18"/>
  <c r="EM26" i="18"/>
  <c r="EL26" i="18"/>
  <c r="EK26" i="18"/>
  <c r="EJ26" i="18"/>
  <c r="EI26" i="18"/>
  <c r="EH26" i="18"/>
  <c r="EG26" i="18"/>
  <c r="EF26" i="18"/>
  <c r="EE26" i="18"/>
  <c r="ED26" i="18"/>
  <c r="EC26" i="18"/>
  <c r="EB26" i="18"/>
  <c r="EA26" i="18"/>
  <c r="DZ26" i="18"/>
  <c r="DY26" i="18"/>
  <c r="DX26" i="18"/>
  <c r="DW26" i="18"/>
  <c r="DV26" i="18"/>
  <c r="DU26" i="18"/>
  <c r="DT26" i="18"/>
  <c r="DS26" i="18"/>
  <c r="DR26" i="18"/>
  <c r="DQ26" i="18"/>
  <c r="DP26" i="18"/>
  <c r="DO26" i="18"/>
  <c r="DN26" i="18"/>
  <c r="DM26" i="18"/>
  <c r="DL26" i="18"/>
  <c r="DK26" i="18"/>
  <c r="DJ26" i="18"/>
  <c r="DI26" i="18"/>
  <c r="DH26" i="18"/>
  <c r="DG26" i="18"/>
  <c r="DF26" i="18"/>
  <c r="DE26" i="18"/>
  <c r="DD26" i="18"/>
  <c r="DC26" i="18"/>
  <c r="DB26" i="18"/>
  <c r="DA26" i="18"/>
  <c r="CZ26" i="18"/>
  <c r="CY26" i="18"/>
  <c r="CX26" i="18"/>
  <c r="CW26" i="18"/>
  <c r="CV26" i="18"/>
  <c r="CU26" i="18"/>
  <c r="CT26" i="18"/>
  <c r="CS26" i="18"/>
  <c r="CR26" i="18"/>
  <c r="CQ26" i="18"/>
  <c r="CP26" i="18"/>
  <c r="CO26" i="18"/>
  <c r="CN26" i="18"/>
  <c r="CM26" i="18"/>
  <c r="CL26" i="18"/>
  <c r="CK26" i="18"/>
  <c r="CJ26" i="18"/>
  <c r="CI26" i="18"/>
  <c r="CH26" i="18"/>
  <c r="CG26" i="18"/>
  <c r="CF26" i="18"/>
  <c r="CE26" i="18"/>
  <c r="CD26" i="18"/>
  <c r="CC26" i="18"/>
  <c r="CB26" i="18"/>
  <c r="CA26" i="18"/>
  <c r="BZ26" i="18"/>
  <c r="BY26" i="18"/>
  <c r="BX26" i="18"/>
  <c r="BW26" i="18"/>
  <c r="BV26" i="18"/>
  <c r="BU26" i="18"/>
  <c r="BT26" i="18"/>
  <c r="BS26" i="18"/>
  <c r="BR26" i="18"/>
  <c r="BQ26" i="18"/>
  <c r="BP26" i="18"/>
  <c r="BO26" i="18"/>
  <c r="BN26" i="18"/>
  <c r="BM26" i="18"/>
  <c r="BL26" i="18"/>
  <c r="BK26" i="18"/>
  <c r="BJ26" i="18"/>
  <c r="BI26" i="18"/>
  <c r="BH26" i="18"/>
  <c r="BG26" i="18"/>
  <c r="BF26" i="18"/>
  <c r="BE26" i="18"/>
  <c r="BD26" i="18"/>
  <c r="BC26" i="18"/>
  <c r="BB26" i="18"/>
  <c r="BA26" i="18"/>
  <c r="AZ26" i="18"/>
  <c r="AY26" i="18"/>
  <c r="AX26" i="18"/>
  <c r="AW26" i="18"/>
  <c r="AV26" i="18"/>
  <c r="AU26" i="18"/>
  <c r="AT26" i="18"/>
  <c r="AS26" i="18"/>
  <c r="AR26" i="18"/>
  <c r="AQ26" i="18"/>
  <c r="AP26" i="18"/>
  <c r="AO26" i="18"/>
  <c r="AN26" i="18"/>
  <c r="AM26" i="18"/>
  <c r="AL26" i="18"/>
  <c r="AK26" i="18"/>
  <c r="AJ26" i="18"/>
  <c r="AI26" i="18"/>
  <c r="AH26" i="18"/>
  <c r="AG26" i="18"/>
  <c r="AF26" i="18"/>
  <c r="AE26" i="18"/>
  <c r="AD26" i="18"/>
  <c r="AC26" i="18"/>
  <c r="AB26" i="18"/>
  <c r="AA26" i="18"/>
  <c r="Z26" i="18"/>
  <c r="Y26" i="18"/>
  <c r="X26" i="18"/>
  <c r="W26" i="18"/>
  <c r="V26" i="18"/>
  <c r="U26" i="18"/>
  <c r="T26" i="18"/>
  <c r="S26" i="18"/>
  <c r="R26" i="18"/>
  <c r="Q26" i="18"/>
  <c r="P26" i="18"/>
  <c r="O26" i="18"/>
  <c r="N26" i="18"/>
  <c r="M26" i="18"/>
  <c r="L26" i="18"/>
  <c r="K26" i="18"/>
  <c r="J26" i="18"/>
  <c r="I26" i="18"/>
  <c r="E26" i="18"/>
  <c r="HW25" i="18"/>
  <c r="HV25" i="18"/>
  <c r="HU25" i="18"/>
  <c r="HT25" i="18"/>
  <c r="HS25" i="18"/>
  <c r="HR25" i="18"/>
  <c r="HQ25" i="18"/>
  <c r="HP25" i="18"/>
  <c r="HO25" i="18"/>
  <c r="HN25" i="18"/>
  <c r="HM25" i="18"/>
  <c r="HL25" i="18"/>
  <c r="HK25" i="18"/>
  <c r="HJ25" i="18"/>
  <c r="HI25" i="18"/>
  <c r="HH25" i="18"/>
  <c r="HG25" i="18"/>
  <c r="HF25" i="18"/>
  <c r="HE25" i="18"/>
  <c r="HD25" i="18"/>
  <c r="HC25" i="18"/>
  <c r="HB25" i="18"/>
  <c r="HA25" i="18"/>
  <c r="GZ25" i="18"/>
  <c r="GY25" i="18"/>
  <c r="GX25" i="18"/>
  <c r="GW25" i="18"/>
  <c r="GV25" i="18"/>
  <c r="GU25" i="18"/>
  <c r="GT25" i="18"/>
  <c r="GS25" i="18"/>
  <c r="GR25" i="18"/>
  <c r="GQ25" i="18"/>
  <c r="GP25" i="18"/>
  <c r="GO25" i="18"/>
  <c r="GN25" i="18"/>
  <c r="GM25" i="18"/>
  <c r="GL25" i="18"/>
  <c r="GK25" i="18"/>
  <c r="GJ25" i="18"/>
  <c r="GI25" i="18"/>
  <c r="GH25" i="18"/>
  <c r="GG25" i="18"/>
  <c r="GF25" i="18"/>
  <c r="GE25" i="18"/>
  <c r="GD25" i="18"/>
  <c r="GC25" i="18"/>
  <c r="GB25" i="18"/>
  <c r="GA25" i="18"/>
  <c r="FZ25" i="18"/>
  <c r="FY25" i="18"/>
  <c r="FX25" i="18"/>
  <c r="FW25" i="18"/>
  <c r="FV25" i="18"/>
  <c r="FU25" i="18"/>
  <c r="FT25" i="18"/>
  <c r="FS25" i="18"/>
  <c r="FR25" i="18"/>
  <c r="FQ25" i="18"/>
  <c r="FP25" i="18"/>
  <c r="FO25" i="18"/>
  <c r="FN25" i="18"/>
  <c r="FM25" i="18"/>
  <c r="FL25" i="18"/>
  <c r="FK25" i="18"/>
  <c r="FJ25" i="18"/>
  <c r="FI25" i="18"/>
  <c r="FH25" i="18"/>
  <c r="FG25" i="18"/>
  <c r="FF25" i="18"/>
  <c r="FE25" i="18"/>
  <c r="FD25" i="18"/>
  <c r="FC25" i="18"/>
  <c r="FB25" i="18"/>
  <c r="FA25" i="18"/>
  <c r="EZ25" i="18"/>
  <c r="EY25" i="18"/>
  <c r="EX25" i="18"/>
  <c r="EW25" i="18"/>
  <c r="EV25" i="18"/>
  <c r="EU25" i="18"/>
  <c r="ET25" i="18"/>
  <c r="ES25" i="18"/>
  <c r="ER25" i="18"/>
  <c r="EQ25" i="18"/>
  <c r="EP25" i="18"/>
  <c r="EO25" i="18"/>
  <c r="EN25" i="18"/>
  <c r="EM25" i="18"/>
  <c r="EL25" i="18"/>
  <c r="EK25" i="18"/>
  <c r="EJ25" i="18"/>
  <c r="EI25" i="18"/>
  <c r="EH25" i="18"/>
  <c r="EG25" i="18"/>
  <c r="EF25" i="18"/>
  <c r="EE25" i="18"/>
  <c r="ED25" i="18"/>
  <c r="EC25" i="18"/>
  <c r="EB25" i="18"/>
  <c r="EA25" i="18"/>
  <c r="DZ25" i="18"/>
  <c r="DY25" i="18"/>
  <c r="DX25" i="18"/>
  <c r="DW25" i="18"/>
  <c r="DV25" i="18"/>
  <c r="DU25" i="18"/>
  <c r="DT25" i="18"/>
  <c r="DS25" i="18"/>
  <c r="DR25" i="18"/>
  <c r="DQ25" i="18"/>
  <c r="DP25" i="18"/>
  <c r="DO25" i="18"/>
  <c r="DN25" i="18"/>
  <c r="DM25" i="18"/>
  <c r="DL25" i="18"/>
  <c r="DK25" i="18"/>
  <c r="DJ25" i="18"/>
  <c r="DI25" i="18"/>
  <c r="DH25" i="18"/>
  <c r="DG25" i="18"/>
  <c r="DF25" i="18"/>
  <c r="DE25" i="18"/>
  <c r="DD25" i="18"/>
  <c r="DC25" i="18"/>
  <c r="DB25" i="18"/>
  <c r="DA25" i="18"/>
  <c r="CZ25" i="18"/>
  <c r="CY25" i="18"/>
  <c r="CX25" i="18"/>
  <c r="CW25" i="18"/>
  <c r="CV25" i="18"/>
  <c r="CU25" i="18"/>
  <c r="CT25" i="18"/>
  <c r="CS25" i="18"/>
  <c r="CR25" i="18"/>
  <c r="CQ25" i="18"/>
  <c r="CP25" i="18"/>
  <c r="CO25" i="18"/>
  <c r="CN25" i="18"/>
  <c r="CM25" i="18"/>
  <c r="CL25" i="18"/>
  <c r="CK25" i="18"/>
  <c r="CJ25" i="18"/>
  <c r="CI25" i="18"/>
  <c r="CH25" i="18"/>
  <c r="CG25" i="18"/>
  <c r="CF25" i="18"/>
  <c r="CE25" i="18"/>
  <c r="CD25" i="18"/>
  <c r="CC25" i="18"/>
  <c r="CB25" i="18"/>
  <c r="CA25" i="18"/>
  <c r="BZ25" i="18"/>
  <c r="BY25" i="18"/>
  <c r="BX25" i="18"/>
  <c r="BW25" i="18"/>
  <c r="BV25" i="18"/>
  <c r="BU25" i="18"/>
  <c r="BT25" i="18"/>
  <c r="BS25" i="18"/>
  <c r="BR25" i="18"/>
  <c r="BQ25" i="18"/>
  <c r="BP25" i="18"/>
  <c r="BO25" i="18"/>
  <c r="BN25" i="18"/>
  <c r="BM25" i="18"/>
  <c r="BL25" i="18"/>
  <c r="BK25" i="18"/>
  <c r="BJ25" i="18"/>
  <c r="BI25" i="18"/>
  <c r="BH25" i="18"/>
  <c r="BG25" i="18"/>
  <c r="BF25" i="18"/>
  <c r="BE25" i="18"/>
  <c r="BD25" i="18"/>
  <c r="BC25" i="18"/>
  <c r="BB25" i="18"/>
  <c r="BA25" i="18"/>
  <c r="AZ25" i="18"/>
  <c r="AY25" i="18"/>
  <c r="AX25" i="18"/>
  <c r="AW25" i="18"/>
  <c r="AV25" i="18"/>
  <c r="AU25" i="18"/>
  <c r="AT25" i="18"/>
  <c r="AS25" i="18"/>
  <c r="AR25" i="18"/>
  <c r="AQ25" i="18"/>
  <c r="AP25" i="18"/>
  <c r="AO25" i="18"/>
  <c r="AN25" i="18"/>
  <c r="AM25" i="18"/>
  <c r="AL25" i="18"/>
  <c r="AK25" i="18"/>
  <c r="AJ25" i="18"/>
  <c r="AI25" i="18"/>
  <c r="AH25" i="18"/>
  <c r="AG25" i="18"/>
  <c r="AF25" i="18"/>
  <c r="AE25" i="18"/>
  <c r="AD25" i="18"/>
  <c r="AC25" i="18"/>
  <c r="AB25" i="18"/>
  <c r="AA25" i="18"/>
  <c r="Z25" i="18"/>
  <c r="Y25" i="18"/>
  <c r="X25" i="18"/>
  <c r="W25" i="18"/>
  <c r="V25" i="18"/>
  <c r="U25" i="18"/>
  <c r="T25" i="18"/>
  <c r="S25" i="18"/>
  <c r="R25" i="18"/>
  <c r="Q25" i="18"/>
  <c r="P25" i="18"/>
  <c r="O25" i="18"/>
  <c r="N25" i="18"/>
  <c r="M25" i="18"/>
  <c r="L25" i="18"/>
  <c r="K25" i="18"/>
  <c r="J25" i="18"/>
  <c r="I25" i="18"/>
  <c r="E25" i="18"/>
  <c r="HW24" i="18"/>
  <c r="HV24" i="18"/>
  <c r="HU24" i="18"/>
  <c r="HT24" i="18"/>
  <c r="HS24" i="18"/>
  <c r="HR24" i="18"/>
  <c r="HQ24" i="18"/>
  <c r="HP24" i="18"/>
  <c r="HO24" i="18"/>
  <c r="HN24" i="18"/>
  <c r="HM24" i="18"/>
  <c r="HL24" i="18"/>
  <c r="HK24" i="18"/>
  <c r="HJ24" i="18"/>
  <c r="HI24" i="18"/>
  <c r="HH24" i="18"/>
  <c r="HG24" i="18"/>
  <c r="HF24" i="18"/>
  <c r="HE24" i="18"/>
  <c r="HD24" i="18"/>
  <c r="HC24" i="18"/>
  <c r="HB24" i="18"/>
  <c r="HA24" i="18"/>
  <c r="GZ24" i="18"/>
  <c r="GY24" i="18"/>
  <c r="GX24" i="18"/>
  <c r="GW24" i="18"/>
  <c r="GV24" i="18"/>
  <c r="GU24" i="18"/>
  <c r="GT24" i="18"/>
  <c r="GS24" i="18"/>
  <c r="GR24" i="18"/>
  <c r="GQ24" i="18"/>
  <c r="GP24" i="18"/>
  <c r="GO24" i="18"/>
  <c r="GN24" i="18"/>
  <c r="GM24" i="18"/>
  <c r="GL24" i="18"/>
  <c r="GK24" i="18"/>
  <c r="GJ24" i="18"/>
  <c r="GI24" i="18"/>
  <c r="GH24" i="18"/>
  <c r="GG24" i="18"/>
  <c r="GF24" i="18"/>
  <c r="GE24" i="18"/>
  <c r="GD24" i="18"/>
  <c r="GC24" i="18"/>
  <c r="GB24" i="18"/>
  <c r="GA24" i="18"/>
  <c r="FZ24" i="18"/>
  <c r="FY24" i="18"/>
  <c r="FX24" i="18"/>
  <c r="FW24" i="18"/>
  <c r="FV24" i="18"/>
  <c r="FU24" i="18"/>
  <c r="FT24" i="18"/>
  <c r="FS24" i="18"/>
  <c r="FR24" i="18"/>
  <c r="FQ24" i="18"/>
  <c r="FP24" i="18"/>
  <c r="FO24" i="18"/>
  <c r="FN24" i="18"/>
  <c r="FM24" i="18"/>
  <c r="FL24" i="18"/>
  <c r="FK24" i="18"/>
  <c r="FJ24" i="18"/>
  <c r="FI24" i="18"/>
  <c r="FH24" i="18"/>
  <c r="FG24" i="18"/>
  <c r="FF24" i="18"/>
  <c r="FE24" i="18"/>
  <c r="FD24" i="18"/>
  <c r="FC24" i="18"/>
  <c r="FB24" i="18"/>
  <c r="FA24" i="18"/>
  <c r="EZ24" i="18"/>
  <c r="EY24" i="18"/>
  <c r="EX24" i="18"/>
  <c r="EW24" i="18"/>
  <c r="EV24" i="18"/>
  <c r="EU24" i="18"/>
  <c r="ET24" i="18"/>
  <c r="ES24" i="18"/>
  <c r="ER24" i="18"/>
  <c r="EQ24" i="18"/>
  <c r="EP24" i="18"/>
  <c r="EO24" i="18"/>
  <c r="EN24" i="18"/>
  <c r="EM24" i="18"/>
  <c r="EL24" i="18"/>
  <c r="EK24" i="18"/>
  <c r="EJ24" i="18"/>
  <c r="EI24" i="18"/>
  <c r="EH24" i="18"/>
  <c r="EG24" i="18"/>
  <c r="EF24" i="18"/>
  <c r="EE24" i="18"/>
  <c r="ED24" i="18"/>
  <c r="EC24" i="18"/>
  <c r="EB24" i="18"/>
  <c r="EA24" i="18"/>
  <c r="DZ24" i="18"/>
  <c r="DY24" i="18"/>
  <c r="DX24" i="18"/>
  <c r="DW24" i="18"/>
  <c r="DV24" i="18"/>
  <c r="DU24" i="18"/>
  <c r="DT24" i="18"/>
  <c r="DS24" i="18"/>
  <c r="DR24" i="18"/>
  <c r="DQ24" i="18"/>
  <c r="DP24" i="18"/>
  <c r="DO24" i="18"/>
  <c r="DN24" i="18"/>
  <c r="DM24" i="18"/>
  <c r="DL24" i="18"/>
  <c r="DK24" i="18"/>
  <c r="DJ24" i="18"/>
  <c r="DI24" i="18"/>
  <c r="DH24" i="18"/>
  <c r="DG24" i="18"/>
  <c r="DF24" i="18"/>
  <c r="DE24" i="18"/>
  <c r="DD24" i="18"/>
  <c r="DC24" i="18"/>
  <c r="DB24" i="18"/>
  <c r="DA24" i="18"/>
  <c r="CZ24" i="18"/>
  <c r="CY24" i="18"/>
  <c r="CX24" i="18"/>
  <c r="CW24" i="18"/>
  <c r="CV24" i="18"/>
  <c r="CU24" i="18"/>
  <c r="CT24" i="18"/>
  <c r="CS24" i="18"/>
  <c r="CR24" i="18"/>
  <c r="CQ24" i="18"/>
  <c r="CP24" i="18"/>
  <c r="CO24" i="18"/>
  <c r="CN24" i="18"/>
  <c r="CM24" i="18"/>
  <c r="CL24" i="18"/>
  <c r="CK24" i="18"/>
  <c r="CJ24" i="18"/>
  <c r="CI24" i="18"/>
  <c r="CH24" i="18"/>
  <c r="CG24" i="18"/>
  <c r="CF24" i="18"/>
  <c r="CE24" i="18"/>
  <c r="CD24" i="18"/>
  <c r="CC24" i="18"/>
  <c r="CB24" i="18"/>
  <c r="CA24" i="18"/>
  <c r="BZ24" i="18"/>
  <c r="BY24" i="18"/>
  <c r="BX24" i="18"/>
  <c r="BW24" i="18"/>
  <c r="BV24" i="18"/>
  <c r="BU24" i="18"/>
  <c r="BT24" i="18"/>
  <c r="BS24" i="18"/>
  <c r="BR24" i="18"/>
  <c r="BQ24" i="18"/>
  <c r="BP24" i="18"/>
  <c r="BO24" i="18"/>
  <c r="BN24" i="18"/>
  <c r="BM24" i="18"/>
  <c r="BL24" i="18"/>
  <c r="BK24" i="18"/>
  <c r="BJ24" i="18"/>
  <c r="BI24" i="18"/>
  <c r="BH24" i="18"/>
  <c r="BG24" i="18"/>
  <c r="BF24" i="18"/>
  <c r="BE24" i="18"/>
  <c r="BD24" i="18"/>
  <c r="BC24" i="18"/>
  <c r="BB24" i="18"/>
  <c r="BA24" i="18"/>
  <c r="AZ24" i="18"/>
  <c r="AY24" i="18"/>
  <c r="AX24" i="18"/>
  <c r="AW24" i="18"/>
  <c r="AV24" i="18"/>
  <c r="AU24" i="18"/>
  <c r="AT24" i="18"/>
  <c r="AS24" i="18"/>
  <c r="AR24" i="18"/>
  <c r="AQ24" i="18"/>
  <c r="AP24" i="18"/>
  <c r="AO24" i="18"/>
  <c r="AN24" i="18"/>
  <c r="AM24" i="18"/>
  <c r="AL24" i="18"/>
  <c r="AK24" i="18"/>
  <c r="AJ24" i="18"/>
  <c r="AI24" i="18"/>
  <c r="AH24" i="18"/>
  <c r="AG24" i="18"/>
  <c r="AF24" i="18"/>
  <c r="AE24" i="18"/>
  <c r="AD24" i="18"/>
  <c r="AC24" i="18"/>
  <c r="AB24" i="18"/>
  <c r="AA24" i="18"/>
  <c r="Z24" i="18"/>
  <c r="Y24" i="18"/>
  <c r="X24" i="18"/>
  <c r="W24" i="18"/>
  <c r="V24" i="18"/>
  <c r="U24" i="18"/>
  <c r="T24" i="18"/>
  <c r="S24" i="18"/>
  <c r="R24" i="18"/>
  <c r="Q24" i="18"/>
  <c r="P24" i="18"/>
  <c r="O24" i="18"/>
  <c r="N24" i="18"/>
  <c r="M24" i="18"/>
  <c r="L24" i="18"/>
  <c r="K24" i="18"/>
  <c r="J24" i="18"/>
  <c r="I24" i="18"/>
  <c r="E24" i="18"/>
  <c r="HW22" i="18"/>
  <c r="HV22" i="18"/>
  <c r="HU22" i="18"/>
  <c r="HT22" i="18"/>
  <c r="HS22" i="18"/>
  <c r="HR22" i="18"/>
  <c r="HQ22" i="18"/>
  <c r="HP22" i="18"/>
  <c r="HO22" i="18"/>
  <c r="HN22" i="18"/>
  <c r="HM22" i="18"/>
  <c r="HL22" i="18"/>
  <c r="HK22" i="18"/>
  <c r="HJ22" i="18"/>
  <c r="HI22" i="18"/>
  <c r="HH22" i="18"/>
  <c r="HG22" i="18"/>
  <c r="HF22" i="18"/>
  <c r="HE22" i="18"/>
  <c r="HD22" i="18"/>
  <c r="HC22" i="18"/>
  <c r="HB22" i="18"/>
  <c r="HA22" i="18"/>
  <c r="GZ22" i="18"/>
  <c r="GY22" i="18"/>
  <c r="GX22" i="18"/>
  <c r="GW22" i="18"/>
  <c r="GV22" i="18"/>
  <c r="GU22" i="18"/>
  <c r="GT22" i="18"/>
  <c r="GS22" i="18"/>
  <c r="GR22" i="18"/>
  <c r="GQ22" i="18"/>
  <c r="GP22" i="18"/>
  <c r="GO22" i="18"/>
  <c r="GN22" i="18"/>
  <c r="GM22" i="18"/>
  <c r="GL22" i="18"/>
  <c r="GK22" i="18"/>
  <c r="GJ22" i="18"/>
  <c r="GI22" i="18"/>
  <c r="GH22" i="18"/>
  <c r="GG22" i="18"/>
  <c r="GF22" i="18"/>
  <c r="GE22" i="18"/>
  <c r="GD22" i="18"/>
  <c r="GC22" i="18"/>
  <c r="GB22" i="18"/>
  <c r="GA22" i="18"/>
  <c r="FZ22" i="18"/>
  <c r="FY22" i="18"/>
  <c r="FX22" i="18"/>
  <c r="FW22" i="18"/>
  <c r="FV22" i="18"/>
  <c r="FU22" i="18"/>
  <c r="FT22" i="18"/>
  <c r="FS22" i="18"/>
  <c r="FR22" i="18"/>
  <c r="FQ22" i="18"/>
  <c r="FP22" i="18"/>
  <c r="FO22" i="18"/>
  <c r="FN22" i="18"/>
  <c r="FM22" i="18"/>
  <c r="FL22" i="18"/>
  <c r="FK22" i="18"/>
  <c r="FJ22" i="18"/>
  <c r="FI22" i="18"/>
  <c r="FH22" i="18"/>
  <c r="FG22" i="18"/>
  <c r="FF22" i="18"/>
  <c r="FE22" i="18"/>
  <c r="FD22" i="18"/>
  <c r="FC22" i="18"/>
  <c r="FB22" i="18"/>
  <c r="FA22" i="18"/>
  <c r="EZ22" i="18"/>
  <c r="EY22" i="18"/>
  <c r="EX22" i="18"/>
  <c r="EW22" i="18"/>
  <c r="EV22" i="18"/>
  <c r="EU22" i="18"/>
  <c r="ET22" i="18"/>
  <c r="ES22" i="18"/>
  <c r="ER22" i="18"/>
  <c r="EQ22" i="18"/>
  <c r="EP22" i="18"/>
  <c r="EO22" i="18"/>
  <c r="EN22" i="18"/>
  <c r="EM22" i="18"/>
  <c r="EL22" i="18"/>
  <c r="EK22" i="18"/>
  <c r="EJ22" i="18"/>
  <c r="EI22" i="18"/>
  <c r="EH22" i="18"/>
  <c r="EG22" i="18"/>
  <c r="EF22" i="18"/>
  <c r="EE22" i="18"/>
  <c r="ED22" i="18"/>
  <c r="EC22" i="18"/>
  <c r="EB22" i="18"/>
  <c r="EA22" i="18"/>
  <c r="DZ22" i="18"/>
  <c r="DY22" i="18"/>
  <c r="DX22" i="18"/>
  <c r="DW22" i="18"/>
  <c r="DV22" i="18"/>
  <c r="DU22" i="18"/>
  <c r="DT22" i="18"/>
  <c r="DS22" i="18"/>
  <c r="DR22" i="18"/>
  <c r="DQ22" i="18"/>
  <c r="DP22" i="18"/>
  <c r="DO22" i="18"/>
  <c r="DN22" i="18"/>
  <c r="DM22" i="18"/>
  <c r="DL22" i="18"/>
  <c r="DK22" i="18"/>
  <c r="DJ22" i="18"/>
  <c r="DI22" i="18"/>
  <c r="DH22" i="18"/>
  <c r="DG22" i="18"/>
  <c r="DF22" i="18"/>
  <c r="DE22" i="18"/>
  <c r="DD22" i="18"/>
  <c r="DC22" i="18"/>
  <c r="DB22" i="18"/>
  <c r="DA22" i="18"/>
  <c r="CZ22" i="18"/>
  <c r="CY22" i="18"/>
  <c r="CX22" i="18"/>
  <c r="CW22" i="18"/>
  <c r="CV22" i="18"/>
  <c r="CU22" i="18"/>
  <c r="CT22" i="18"/>
  <c r="CS22" i="18"/>
  <c r="CR22" i="18"/>
  <c r="CQ22" i="18"/>
  <c r="CP22" i="18"/>
  <c r="CO22" i="18"/>
  <c r="CN22" i="18"/>
  <c r="CM22" i="18"/>
  <c r="CL22" i="18"/>
  <c r="CK22" i="18"/>
  <c r="CJ22" i="18"/>
  <c r="CI22" i="18"/>
  <c r="CH22" i="18"/>
  <c r="CG22" i="18"/>
  <c r="CF22" i="18"/>
  <c r="CE22" i="18"/>
  <c r="CD22" i="18"/>
  <c r="CC22" i="18"/>
  <c r="CB22" i="18"/>
  <c r="CA22" i="18"/>
  <c r="BZ22" i="18"/>
  <c r="BY22" i="18"/>
  <c r="BX22" i="18"/>
  <c r="BW22" i="18"/>
  <c r="BV22" i="18"/>
  <c r="BU22" i="18"/>
  <c r="BT22" i="18"/>
  <c r="BS22" i="18"/>
  <c r="BR22" i="18"/>
  <c r="BQ22" i="18"/>
  <c r="BP22" i="18"/>
  <c r="BO22" i="18"/>
  <c r="BN22" i="18"/>
  <c r="BM22" i="18"/>
  <c r="BL22" i="18"/>
  <c r="BK22" i="18"/>
  <c r="BJ22" i="18"/>
  <c r="BI22" i="18"/>
  <c r="BH22" i="18"/>
  <c r="BG22" i="18"/>
  <c r="BF22" i="18"/>
  <c r="BE22" i="18"/>
  <c r="BD22" i="18"/>
  <c r="BC22" i="18"/>
  <c r="BB22" i="18"/>
  <c r="BA22" i="18"/>
  <c r="AZ22" i="18"/>
  <c r="AY22" i="18"/>
  <c r="AX22" i="18"/>
  <c r="AW22" i="18"/>
  <c r="AV22" i="18"/>
  <c r="AU22" i="18"/>
  <c r="AT22" i="18"/>
  <c r="AS22" i="18"/>
  <c r="AR22" i="18"/>
  <c r="AQ22" i="18"/>
  <c r="AP22" i="18"/>
  <c r="AO22" i="18"/>
  <c r="AN22" i="18"/>
  <c r="AM22" i="18"/>
  <c r="AL22" i="18"/>
  <c r="AK22" i="18"/>
  <c r="AJ22" i="18"/>
  <c r="AI22" i="18"/>
  <c r="AH22" i="18"/>
  <c r="AG22" i="18"/>
  <c r="AF22" i="18"/>
  <c r="AE22" i="18"/>
  <c r="AD22" i="18"/>
  <c r="AC22" i="18"/>
  <c r="AB22" i="18"/>
  <c r="AA22" i="18"/>
  <c r="Z22" i="18"/>
  <c r="Y22" i="18"/>
  <c r="X22" i="18"/>
  <c r="W22" i="18"/>
  <c r="V22" i="18"/>
  <c r="U22" i="18"/>
  <c r="T22" i="18"/>
  <c r="S22" i="18"/>
  <c r="R22" i="18"/>
  <c r="Q22" i="18"/>
  <c r="P22" i="18"/>
  <c r="O22" i="18"/>
  <c r="N22" i="18"/>
  <c r="M22" i="18"/>
  <c r="L22" i="18"/>
  <c r="K22" i="18"/>
  <c r="J22" i="18"/>
  <c r="I22" i="18"/>
  <c r="E22" i="18"/>
  <c r="HW21" i="18"/>
  <c r="HV21" i="18"/>
  <c r="HU21" i="18"/>
  <c r="HT21" i="18"/>
  <c r="HS21" i="18"/>
  <c r="HR21" i="18"/>
  <c r="HQ21" i="18"/>
  <c r="HP21" i="18"/>
  <c r="HO21" i="18"/>
  <c r="HN21" i="18"/>
  <c r="HM21" i="18"/>
  <c r="HL21" i="18"/>
  <c r="HK21" i="18"/>
  <c r="HJ21" i="18"/>
  <c r="HI21" i="18"/>
  <c r="HH21" i="18"/>
  <c r="HG21" i="18"/>
  <c r="HF21" i="18"/>
  <c r="HE21" i="18"/>
  <c r="HD21" i="18"/>
  <c r="HC21" i="18"/>
  <c r="HB21" i="18"/>
  <c r="HA21" i="18"/>
  <c r="GZ21" i="18"/>
  <c r="GY21" i="18"/>
  <c r="GX21" i="18"/>
  <c r="GW21" i="18"/>
  <c r="GV21" i="18"/>
  <c r="GU21" i="18"/>
  <c r="GT21" i="18"/>
  <c r="GS21" i="18"/>
  <c r="GR21" i="18"/>
  <c r="GQ21" i="18"/>
  <c r="GP21" i="18"/>
  <c r="GO21" i="18"/>
  <c r="GN21" i="18"/>
  <c r="GM21" i="18"/>
  <c r="GL21" i="18"/>
  <c r="GK21" i="18"/>
  <c r="GJ21" i="18"/>
  <c r="GI21" i="18"/>
  <c r="GH21" i="18"/>
  <c r="GG21" i="18"/>
  <c r="GF21" i="18"/>
  <c r="GE21" i="18"/>
  <c r="GD21" i="18"/>
  <c r="GC21" i="18"/>
  <c r="GB21" i="18"/>
  <c r="GA21" i="18"/>
  <c r="FZ21" i="18"/>
  <c r="FY21" i="18"/>
  <c r="FX21" i="18"/>
  <c r="FW21" i="18"/>
  <c r="FV21" i="18"/>
  <c r="FU21" i="18"/>
  <c r="FT21" i="18"/>
  <c r="FS21" i="18"/>
  <c r="FR21" i="18"/>
  <c r="FQ21" i="18"/>
  <c r="FP21" i="18"/>
  <c r="FO21" i="18"/>
  <c r="FN21" i="18"/>
  <c r="FM21" i="18"/>
  <c r="FL21" i="18"/>
  <c r="FK21" i="18"/>
  <c r="FJ21" i="18"/>
  <c r="FI21" i="18"/>
  <c r="FH21" i="18"/>
  <c r="FG21" i="18"/>
  <c r="FF21" i="18"/>
  <c r="FE21" i="18"/>
  <c r="FD21" i="18"/>
  <c r="FC21" i="18"/>
  <c r="FB21" i="18"/>
  <c r="FA21" i="18"/>
  <c r="EZ21" i="18"/>
  <c r="EY21" i="18"/>
  <c r="EX21" i="18"/>
  <c r="EW21" i="18"/>
  <c r="EV21" i="18"/>
  <c r="EU21" i="18"/>
  <c r="ET21" i="18"/>
  <c r="ES21" i="18"/>
  <c r="ER21" i="18"/>
  <c r="EQ21" i="18"/>
  <c r="EP21" i="18"/>
  <c r="EO21" i="18"/>
  <c r="EN21" i="18"/>
  <c r="EM21" i="18"/>
  <c r="EL21" i="18"/>
  <c r="EK21" i="18"/>
  <c r="EJ21" i="18"/>
  <c r="EI21" i="18"/>
  <c r="EH21" i="18"/>
  <c r="EG21" i="18"/>
  <c r="EF21" i="18"/>
  <c r="EE21" i="18"/>
  <c r="ED21" i="18"/>
  <c r="EC21" i="18"/>
  <c r="EB21" i="18"/>
  <c r="EA21" i="18"/>
  <c r="DZ21" i="18"/>
  <c r="DY21" i="18"/>
  <c r="DX21" i="18"/>
  <c r="DW21" i="18"/>
  <c r="DV21" i="18"/>
  <c r="DU21" i="18"/>
  <c r="DT21" i="18"/>
  <c r="DS21" i="18"/>
  <c r="DR21" i="18"/>
  <c r="DQ21" i="18"/>
  <c r="DP21" i="18"/>
  <c r="DO21" i="18"/>
  <c r="DN21" i="18"/>
  <c r="DM21" i="18"/>
  <c r="DL21" i="18"/>
  <c r="DK21" i="18"/>
  <c r="DJ21" i="18"/>
  <c r="DI21" i="18"/>
  <c r="DH21" i="18"/>
  <c r="DG21" i="18"/>
  <c r="DF21" i="18"/>
  <c r="DE21" i="18"/>
  <c r="DD21" i="18"/>
  <c r="DC21" i="18"/>
  <c r="DB21" i="18"/>
  <c r="DA21" i="18"/>
  <c r="CZ21" i="18"/>
  <c r="CY21" i="18"/>
  <c r="CX21" i="18"/>
  <c r="CW21" i="18"/>
  <c r="CV21" i="18"/>
  <c r="CU21" i="18"/>
  <c r="CT21" i="18"/>
  <c r="CS21" i="18"/>
  <c r="CR21" i="18"/>
  <c r="CQ21" i="18"/>
  <c r="CP21" i="18"/>
  <c r="CO21" i="18"/>
  <c r="CN21" i="18"/>
  <c r="CM21" i="18"/>
  <c r="CL21" i="18"/>
  <c r="CK21" i="18"/>
  <c r="CJ21" i="18"/>
  <c r="CI21" i="18"/>
  <c r="CH21" i="18"/>
  <c r="CG21" i="18"/>
  <c r="CF21" i="18"/>
  <c r="CE21" i="18"/>
  <c r="CD21" i="18"/>
  <c r="CC21" i="18"/>
  <c r="CB21" i="18"/>
  <c r="CA21" i="18"/>
  <c r="BZ21" i="18"/>
  <c r="BY21" i="18"/>
  <c r="BX21" i="18"/>
  <c r="BW21" i="18"/>
  <c r="BV21" i="18"/>
  <c r="BU21" i="18"/>
  <c r="BT21" i="18"/>
  <c r="BS21" i="18"/>
  <c r="BR21" i="18"/>
  <c r="BQ21" i="18"/>
  <c r="BP21" i="18"/>
  <c r="BO21" i="18"/>
  <c r="BN21" i="18"/>
  <c r="BM21" i="18"/>
  <c r="BL21" i="18"/>
  <c r="BK21" i="18"/>
  <c r="BJ21" i="18"/>
  <c r="BI21" i="18"/>
  <c r="BH21" i="18"/>
  <c r="BG21" i="18"/>
  <c r="BF21" i="18"/>
  <c r="BE21" i="18"/>
  <c r="BD21" i="18"/>
  <c r="BC21" i="18"/>
  <c r="BB21" i="18"/>
  <c r="BA21" i="18"/>
  <c r="AZ21" i="18"/>
  <c r="AY21" i="18"/>
  <c r="AX21" i="18"/>
  <c r="AW21" i="18"/>
  <c r="AV21" i="18"/>
  <c r="AU21" i="18"/>
  <c r="AT21" i="18"/>
  <c r="AS21" i="18"/>
  <c r="AR21" i="18"/>
  <c r="AQ21" i="18"/>
  <c r="AP21" i="18"/>
  <c r="AO21" i="18"/>
  <c r="AN21" i="18"/>
  <c r="AM21" i="18"/>
  <c r="AL21" i="18"/>
  <c r="AK21" i="18"/>
  <c r="AJ21" i="18"/>
  <c r="AI21" i="18"/>
  <c r="AH21" i="18"/>
  <c r="AG21" i="18"/>
  <c r="AF21" i="18"/>
  <c r="AE21" i="18"/>
  <c r="AD21" i="18"/>
  <c r="AC21" i="18"/>
  <c r="AB21" i="18"/>
  <c r="AA21" i="18"/>
  <c r="Z21" i="18"/>
  <c r="Y21" i="18"/>
  <c r="X21" i="18"/>
  <c r="W21" i="18"/>
  <c r="V21" i="18"/>
  <c r="U21" i="18"/>
  <c r="T21" i="18"/>
  <c r="S21" i="18"/>
  <c r="R21" i="18"/>
  <c r="Q21" i="18"/>
  <c r="P21" i="18"/>
  <c r="O21" i="18"/>
  <c r="N21" i="18"/>
  <c r="M21" i="18"/>
  <c r="L21" i="18"/>
  <c r="K21" i="18"/>
  <c r="J21" i="18"/>
  <c r="I21" i="18"/>
  <c r="E21" i="18"/>
  <c r="HW20" i="18"/>
  <c r="HV20" i="18"/>
  <c r="HU20" i="18"/>
  <c r="HT20" i="18"/>
  <c r="HS20" i="18"/>
  <c r="HR20" i="18"/>
  <c r="HQ20" i="18"/>
  <c r="HP20" i="18"/>
  <c r="HO20" i="18"/>
  <c r="HN20" i="18"/>
  <c r="HM20" i="18"/>
  <c r="HL20" i="18"/>
  <c r="HK20" i="18"/>
  <c r="HJ20" i="18"/>
  <c r="HI20" i="18"/>
  <c r="HH20" i="18"/>
  <c r="HG20" i="18"/>
  <c r="HF20" i="18"/>
  <c r="HE20" i="18"/>
  <c r="HD20" i="18"/>
  <c r="HC20" i="18"/>
  <c r="HB20" i="18"/>
  <c r="HA20" i="18"/>
  <c r="GZ20" i="18"/>
  <c r="GY20" i="18"/>
  <c r="GX20" i="18"/>
  <c r="GW20" i="18"/>
  <c r="GV20" i="18"/>
  <c r="GU20" i="18"/>
  <c r="GT20" i="18"/>
  <c r="GS20" i="18"/>
  <c r="GR20" i="18"/>
  <c r="GQ20" i="18"/>
  <c r="GP20" i="18"/>
  <c r="GO20" i="18"/>
  <c r="GN20" i="18"/>
  <c r="GM20" i="18"/>
  <c r="GL20" i="18"/>
  <c r="GK20" i="18"/>
  <c r="GJ20" i="18"/>
  <c r="GI20" i="18"/>
  <c r="GH20" i="18"/>
  <c r="GG20" i="18"/>
  <c r="GF20" i="18"/>
  <c r="GE20" i="18"/>
  <c r="GD20" i="18"/>
  <c r="GC20" i="18"/>
  <c r="GB20" i="18"/>
  <c r="GA20" i="18"/>
  <c r="FZ20" i="18"/>
  <c r="FY20" i="18"/>
  <c r="FX20" i="18"/>
  <c r="FW20" i="18"/>
  <c r="FV20" i="18"/>
  <c r="FU20" i="18"/>
  <c r="FT20" i="18"/>
  <c r="FS20" i="18"/>
  <c r="FR20" i="18"/>
  <c r="FQ20" i="18"/>
  <c r="FP20" i="18"/>
  <c r="FO20" i="18"/>
  <c r="FN20" i="18"/>
  <c r="FM20" i="18"/>
  <c r="FL20" i="18"/>
  <c r="FK20" i="18"/>
  <c r="FJ20" i="18"/>
  <c r="FI20" i="18"/>
  <c r="FH20" i="18"/>
  <c r="FG20" i="18"/>
  <c r="FF20" i="18"/>
  <c r="FE20" i="18"/>
  <c r="FD20" i="18"/>
  <c r="FC20" i="18"/>
  <c r="FB20" i="18"/>
  <c r="FA20" i="18"/>
  <c r="EZ20" i="18"/>
  <c r="EY20" i="18"/>
  <c r="EX20" i="18"/>
  <c r="EW20" i="18"/>
  <c r="EV20" i="18"/>
  <c r="EU20" i="18"/>
  <c r="ET20" i="18"/>
  <c r="ES20" i="18"/>
  <c r="ER20" i="18"/>
  <c r="EQ20" i="18"/>
  <c r="EP20" i="18"/>
  <c r="EO20" i="18"/>
  <c r="EN20" i="18"/>
  <c r="EM20" i="18"/>
  <c r="EL20" i="18"/>
  <c r="EK20" i="18"/>
  <c r="EJ20" i="18"/>
  <c r="EI20" i="18"/>
  <c r="EH20" i="18"/>
  <c r="EG20" i="18"/>
  <c r="EF20" i="18"/>
  <c r="EE20" i="18"/>
  <c r="ED20" i="18"/>
  <c r="EC20" i="18"/>
  <c r="EB20" i="18"/>
  <c r="EA20" i="18"/>
  <c r="DZ20" i="18"/>
  <c r="DY20" i="18"/>
  <c r="DX20" i="18"/>
  <c r="DW20" i="18"/>
  <c r="DV20" i="18"/>
  <c r="DU20" i="18"/>
  <c r="DT20" i="18"/>
  <c r="DS20" i="18"/>
  <c r="DR20" i="18"/>
  <c r="DQ20" i="18"/>
  <c r="DP20" i="18"/>
  <c r="DO20" i="18"/>
  <c r="DN20" i="18"/>
  <c r="DM20" i="18"/>
  <c r="DL20" i="18"/>
  <c r="DK20" i="18"/>
  <c r="DJ20" i="18"/>
  <c r="DI20" i="18"/>
  <c r="DH20" i="18"/>
  <c r="DG20" i="18"/>
  <c r="DF20" i="18"/>
  <c r="DE20" i="18"/>
  <c r="DD20" i="18"/>
  <c r="DC20" i="18"/>
  <c r="DB20" i="18"/>
  <c r="DA20" i="18"/>
  <c r="CZ20" i="18"/>
  <c r="CY20" i="18"/>
  <c r="CX20" i="18"/>
  <c r="CW20" i="18"/>
  <c r="CV20" i="18"/>
  <c r="CU20" i="18"/>
  <c r="CT20" i="18"/>
  <c r="CS20" i="18"/>
  <c r="CR20" i="18"/>
  <c r="CQ20" i="18"/>
  <c r="CP20" i="18"/>
  <c r="CO20" i="18"/>
  <c r="CN20" i="18"/>
  <c r="CM20" i="18"/>
  <c r="CL20" i="18"/>
  <c r="CK20" i="18"/>
  <c r="CJ20" i="18"/>
  <c r="CI20" i="18"/>
  <c r="CH20" i="18"/>
  <c r="CG20" i="18"/>
  <c r="CF20" i="18"/>
  <c r="CE20" i="18"/>
  <c r="CD20" i="18"/>
  <c r="CC20" i="18"/>
  <c r="CB20" i="18"/>
  <c r="CA20" i="18"/>
  <c r="BZ20" i="18"/>
  <c r="BY20" i="18"/>
  <c r="BX20" i="18"/>
  <c r="BW20" i="18"/>
  <c r="BV20" i="18"/>
  <c r="BU20" i="18"/>
  <c r="BT20" i="18"/>
  <c r="BS20" i="18"/>
  <c r="BR20" i="18"/>
  <c r="BQ20" i="18"/>
  <c r="BP20" i="18"/>
  <c r="BO20" i="18"/>
  <c r="BN20" i="18"/>
  <c r="BM20" i="18"/>
  <c r="BL20" i="18"/>
  <c r="BK20" i="18"/>
  <c r="BJ20" i="18"/>
  <c r="BI20" i="18"/>
  <c r="BH20" i="18"/>
  <c r="BG20" i="18"/>
  <c r="BF20" i="18"/>
  <c r="BE20" i="18"/>
  <c r="BD20" i="18"/>
  <c r="BC20" i="18"/>
  <c r="BB20" i="18"/>
  <c r="BA20" i="18"/>
  <c r="AZ20" i="18"/>
  <c r="AY20" i="18"/>
  <c r="AX20" i="18"/>
  <c r="AW20" i="18"/>
  <c r="AV20" i="18"/>
  <c r="AU20" i="18"/>
  <c r="AT20" i="18"/>
  <c r="AS20" i="18"/>
  <c r="AR20" i="18"/>
  <c r="AQ20" i="18"/>
  <c r="AP20" i="18"/>
  <c r="AO20" i="18"/>
  <c r="AN20" i="18"/>
  <c r="AM20" i="18"/>
  <c r="AL20" i="18"/>
  <c r="AK20" i="18"/>
  <c r="AJ20" i="18"/>
  <c r="AI20" i="18"/>
  <c r="AH20" i="18"/>
  <c r="AG20" i="18"/>
  <c r="AF20" i="18"/>
  <c r="AE20" i="18"/>
  <c r="AD20" i="18"/>
  <c r="AC20" i="18"/>
  <c r="AB20" i="18"/>
  <c r="AA20" i="18"/>
  <c r="Z20" i="18"/>
  <c r="Y20" i="18"/>
  <c r="X20" i="18"/>
  <c r="W20" i="18"/>
  <c r="V20" i="18"/>
  <c r="U20" i="18"/>
  <c r="T20" i="18"/>
  <c r="S20" i="18"/>
  <c r="R20" i="18"/>
  <c r="Q20" i="18"/>
  <c r="P20" i="18"/>
  <c r="O20" i="18"/>
  <c r="N20" i="18"/>
  <c r="M20" i="18"/>
  <c r="L20" i="18"/>
  <c r="K20" i="18"/>
  <c r="J20" i="18"/>
  <c r="I20" i="18"/>
  <c r="E20" i="18"/>
  <c r="HW19" i="18"/>
  <c r="HV19" i="18"/>
  <c r="HU19" i="18"/>
  <c r="HT19" i="18"/>
  <c r="HS19" i="18"/>
  <c r="HR19" i="18"/>
  <c r="HQ19" i="18"/>
  <c r="HP19" i="18"/>
  <c r="HO19" i="18"/>
  <c r="HN19" i="18"/>
  <c r="HM19" i="18"/>
  <c r="HL19" i="18"/>
  <c r="HK19" i="18"/>
  <c r="HJ19" i="18"/>
  <c r="HI19" i="18"/>
  <c r="HH19" i="18"/>
  <c r="HG19" i="18"/>
  <c r="HF19" i="18"/>
  <c r="HE19" i="18"/>
  <c r="HD19" i="18"/>
  <c r="HC19" i="18"/>
  <c r="HB19" i="18"/>
  <c r="HA19" i="18"/>
  <c r="GZ19" i="18"/>
  <c r="GY19" i="18"/>
  <c r="GX19" i="18"/>
  <c r="GW19" i="18"/>
  <c r="GV19" i="18"/>
  <c r="GU19" i="18"/>
  <c r="GT19" i="18"/>
  <c r="GS19" i="18"/>
  <c r="GR19" i="18"/>
  <c r="GQ19" i="18"/>
  <c r="GP19" i="18"/>
  <c r="GO19" i="18"/>
  <c r="GN19" i="18"/>
  <c r="GM19" i="18"/>
  <c r="GL19" i="18"/>
  <c r="GK19" i="18"/>
  <c r="GJ19" i="18"/>
  <c r="GI19" i="18"/>
  <c r="GH19" i="18"/>
  <c r="GG19" i="18"/>
  <c r="GF19" i="18"/>
  <c r="GE19" i="18"/>
  <c r="GD19" i="18"/>
  <c r="GC19" i="18"/>
  <c r="GB19" i="18"/>
  <c r="GA19" i="18"/>
  <c r="FZ19" i="18"/>
  <c r="FY19" i="18"/>
  <c r="FX19" i="18"/>
  <c r="FW19" i="18"/>
  <c r="FV19" i="18"/>
  <c r="FU19" i="18"/>
  <c r="FT19" i="18"/>
  <c r="FS19" i="18"/>
  <c r="FR19" i="18"/>
  <c r="FQ19" i="18"/>
  <c r="FP19" i="18"/>
  <c r="FO19" i="18"/>
  <c r="FN19" i="18"/>
  <c r="FM19" i="18"/>
  <c r="FL19" i="18"/>
  <c r="FK19" i="18"/>
  <c r="FJ19" i="18"/>
  <c r="FI19" i="18"/>
  <c r="FH19" i="18"/>
  <c r="FG19" i="18"/>
  <c r="FF19" i="18"/>
  <c r="FE19" i="18"/>
  <c r="FD19" i="18"/>
  <c r="FC19" i="18"/>
  <c r="FB19" i="18"/>
  <c r="FA19" i="18"/>
  <c r="EZ19" i="18"/>
  <c r="EY19" i="18"/>
  <c r="EX19" i="18"/>
  <c r="EW19" i="18"/>
  <c r="EV19" i="18"/>
  <c r="EU19" i="18"/>
  <c r="ET19" i="18"/>
  <c r="ES19" i="18"/>
  <c r="ER19" i="18"/>
  <c r="EQ19" i="18"/>
  <c r="EP19" i="18"/>
  <c r="EO19" i="18"/>
  <c r="EN19" i="18"/>
  <c r="EM19" i="18"/>
  <c r="EL19" i="18"/>
  <c r="EK19" i="18"/>
  <c r="EJ19" i="18"/>
  <c r="EI19" i="18"/>
  <c r="EH19" i="18"/>
  <c r="EG19" i="18"/>
  <c r="EF19" i="18"/>
  <c r="EE19" i="18"/>
  <c r="ED19" i="18"/>
  <c r="EC19" i="18"/>
  <c r="EB19" i="18"/>
  <c r="EA19" i="18"/>
  <c r="DZ19" i="18"/>
  <c r="DY19" i="18"/>
  <c r="DX19" i="18"/>
  <c r="DW19" i="18"/>
  <c r="DV19" i="18"/>
  <c r="DU19" i="18"/>
  <c r="DT19" i="18"/>
  <c r="DS19" i="18"/>
  <c r="DR19" i="18"/>
  <c r="DQ19" i="18"/>
  <c r="DP19" i="18"/>
  <c r="DO19" i="18"/>
  <c r="DN19" i="18"/>
  <c r="DM19" i="18"/>
  <c r="DL19" i="18"/>
  <c r="DK19" i="18"/>
  <c r="DJ19" i="18"/>
  <c r="DI19" i="18"/>
  <c r="DH19" i="18"/>
  <c r="DG19" i="18"/>
  <c r="DF19" i="18"/>
  <c r="DE19" i="18"/>
  <c r="DD19" i="18"/>
  <c r="DC19" i="18"/>
  <c r="DB19" i="18"/>
  <c r="DA19" i="18"/>
  <c r="CZ19" i="18"/>
  <c r="CY19" i="18"/>
  <c r="CX19" i="18"/>
  <c r="CW19" i="18"/>
  <c r="CV19" i="18"/>
  <c r="CU19" i="18"/>
  <c r="CT19" i="18"/>
  <c r="CS19" i="18"/>
  <c r="CR19" i="18"/>
  <c r="CQ19" i="18"/>
  <c r="CP19" i="18"/>
  <c r="CO19" i="18"/>
  <c r="CN19" i="18"/>
  <c r="CM19" i="18"/>
  <c r="CL19" i="18"/>
  <c r="CK19" i="18"/>
  <c r="CJ19" i="18"/>
  <c r="CI19" i="18"/>
  <c r="CH19" i="18"/>
  <c r="CG19" i="18"/>
  <c r="CF19" i="18"/>
  <c r="CE19" i="18"/>
  <c r="CD19" i="18"/>
  <c r="CC19" i="18"/>
  <c r="CB19" i="18"/>
  <c r="CA19" i="18"/>
  <c r="BZ19" i="18"/>
  <c r="BY19" i="18"/>
  <c r="BX19" i="18"/>
  <c r="BW19" i="18"/>
  <c r="BV19" i="18"/>
  <c r="BU19" i="18"/>
  <c r="BT19" i="18"/>
  <c r="BS19" i="18"/>
  <c r="BR19" i="18"/>
  <c r="BQ19" i="18"/>
  <c r="BP19" i="18"/>
  <c r="BO19" i="18"/>
  <c r="BN19" i="18"/>
  <c r="BM19" i="18"/>
  <c r="BL19" i="18"/>
  <c r="BK19" i="18"/>
  <c r="BJ19" i="18"/>
  <c r="BI19" i="18"/>
  <c r="BH19" i="18"/>
  <c r="BG19" i="18"/>
  <c r="BF19" i="18"/>
  <c r="BE19" i="18"/>
  <c r="BD19" i="18"/>
  <c r="BC19" i="18"/>
  <c r="BB19" i="18"/>
  <c r="BA19" i="18"/>
  <c r="AZ19" i="18"/>
  <c r="AY19" i="18"/>
  <c r="AX19" i="18"/>
  <c r="AW19" i="18"/>
  <c r="AV19" i="18"/>
  <c r="AU19" i="18"/>
  <c r="AT19" i="18"/>
  <c r="AS19" i="18"/>
  <c r="AR19" i="18"/>
  <c r="AQ19" i="18"/>
  <c r="AP19" i="18"/>
  <c r="AO19" i="18"/>
  <c r="AN19" i="18"/>
  <c r="AM19" i="18"/>
  <c r="AL19" i="18"/>
  <c r="AK19" i="18"/>
  <c r="AJ19" i="18"/>
  <c r="AI19" i="18"/>
  <c r="AH19" i="18"/>
  <c r="AG19" i="18"/>
  <c r="AF19" i="18"/>
  <c r="AE19" i="18"/>
  <c r="AD19" i="18"/>
  <c r="AC19" i="18"/>
  <c r="AB19" i="18"/>
  <c r="AA19" i="18"/>
  <c r="Z19" i="18"/>
  <c r="Y19" i="18"/>
  <c r="X19" i="18"/>
  <c r="W19" i="18"/>
  <c r="V19" i="18"/>
  <c r="U19" i="18"/>
  <c r="T19" i="18"/>
  <c r="S19" i="18"/>
  <c r="R19" i="18"/>
  <c r="Q19" i="18"/>
  <c r="P19" i="18"/>
  <c r="O19" i="18"/>
  <c r="N19" i="18"/>
  <c r="M19" i="18"/>
  <c r="L19" i="18"/>
  <c r="K19" i="18"/>
  <c r="J19" i="18"/>
  <c r="I19" i="18"/>
  <c r="E19" i="18"/>
  <c r="HW18" i="18"/>
  <c r="HV18" i="18"/>
  <c r="HU18" i="18"/>
  <c r="HT18" i="18"/>
  <c r="HS18" i="18"/>
  <c r="HR18" i="18"/>
  <c r="HQ18" i="18"/>
  <c r="HP18" i="18"/>
  <c r="HO18" i="18"/>
  <c r="HN18" i="18"/>
  <c r="HM18" i="18"/>
  <c r="HL18" i="18"/>
  <c r="HK18" i="18"/>
  <c r="HJ18" i="18"/>
  <c r="HI18" i="18"/>
  <c r="HH18" i="18"/>
  <c r="HG18" i="18"/>
  <c r="HF18" i="18"/>
  <c r="HE18" i="18"/>
  <c r="HD18" i="18"/>
  <c r="HC18" i="18"/>
  <c r="HB18" i="18"/>
  <c r="HA18" i="18"/>
  <c r="GZ18" i="18"/>
  <c r="GY18" i="18"/>
  <c r="GX18" i="18"/>
  <c r="GW18" i="18"/>
  <c r="GV18" i="18"/>
  <c r="GU18" i="18"/>
  <c r="GT18" i="18"/>
  <c r="GS18" i="18"/>
  <c r="GR18" i="18"/>
  <c r="GQ18" i="18"/>
  <c r="GP18" i="18"/>
  <c r="GO18" i="18"/>
  <c r="GN18" i="18"/>
  <c r="GM18" i="18"/>
  <c r="GL18" i="18"/>
  <c r="GK18" i="18"/>
  <c r="GJ18" i="18"/>
  <c r="GI18" i="18"/>
  <c r="GH18" i="18"/>
  <c r="GG18" i="18"/>
  <c r="GF18" i="18"/>
  <c r="GE18" i="18"/>
  <c r="GD18" i="18"/>
  <c r="GC18" i="18"/>
  <c r="GB18" i="18"/>
  <c r="GA18" i="18"/>
  <c r="FZ18" i="18"/>
  <c r="FY18" i="18"/>
  <c r="FX18" i="18"/>
  <c r="FW18" i="18"/>
  <c r="FV18" i="18"/>
  <c r="FU18" i="18"/>
  <c r="FT18" i="18"/>
  <c r="FS18" i="18"/>
  <c r="FR18" i="18"/>
  <c r="FQ18" i="18"/>
  <c r="FP18" i="18"/>
  <c r="FO18" i="18"/>
  <c r="FN18" i="18"/>
  <c r="FM18" i="18"/>
  <c r="FL18" i="18"/>
  <c r="FK18" i="18"/>
  <c r="FJ18" i="18"/>
  <c r="FI18" i="18"/>
  <c r="FH18" i="18"/>
  <c r="FG18" i="18"/>
  <c r="FF18" i="18"/>
  <c r="FE18" i="18"/>
  <c r="FD18" i="18"/>
  <c r="FC18" i="18"/>
  <c r="FB18" i="18"/>
  <c r="FA18" i="18"/>
  <c r="EZ18" i="18"/>
  <c r="EY18" i="18"/>
  <c r="EX18" i="18"/>
  <c r="EW18" i="18"/>
  <c r="EV18" i="18"/>
  <c r="EU18" i="18"/>
  <c r="ET18" i="18"/>
  <c r="ES18" i="18"/>
  <c r="ER18" i="18"/>
  <c r="EQ18" i="18"/>
  <c r="EP18" i="18"/>
  <c r="EO18" i="18"/>
  <c r="EN18" i="18"/>
  <c r="EM18" i="18"/>
  <c r="EL18" i="18"/>
  <c r="EK18" i="18"/>
  <c r="EJ18" i="18"/>
  <c r="EI18" i="18"/>
  <c r="EH18" i="18"/>
  <c r="EG18" i="18"/>
  <c r="EF18" i="18"/>
  <c r="EE18" i="18"/>
  <c r="ED18" i="18"/>
  <c r="EC18" i="18"/>
  <c r="EB18" i="18"/>
  <c r="EA18" i="18"/>
  <c r="DZ18" i="18"/>
  <c r="DY18" i="18"/>
  <c r="DX18" i="18"/>
  <c r="DW18" i="18"/>
  <c r="DV18" i="18"/>
  <c r="DU18" i="18"/>
  <c r="DT18" i="18"/>
  <c r="DS18" i="18"/>
  <c r="DR18" i="18"/>
  <c r="DQ18" i="18"/>
  <c r="DP18" i="18"/>
  <c r="DO18" i="18"/>
  <c r="DN18" i="18"/>
  <c r="DM18" i="18"/>
  <c r="DL18" i="18"/>
  <c r="DK18" i="18"/>
  <c r="DJ18" i="18"/>
  <c r="DI18" i="18"/>
  <c r="DH18" i="18"/>
  <c r="DG18" i="18"/>
  <c r="DF18" i="18"/>
  <c r="DE18" i="18"/>
  <c r="DD18" i="18"/>
  <c r="DC18" i="18"/>
  <c r="DB18" i="18"/>
  <c r="DA18" i="18"/>
  <c r="CZ18" i="18"/>
  <c r="CY18" i="18"/>
  <c r="CX18" i="18"/>
  <c r="CW18" i="18"/>
  <c r="CV18" i="18"/>
  <c r="CU18" i="18"/>
  <c r="CT18" i="18"/>
  <c r="CS18" i="18"/>
  <c r="CR18" i="18"/>
  <c r="CQ18" i="18"/>
  <c r="CP18" i="18"/>
  <c r="CO18" i="18"/>
  <c r="CN18" i="18"/>
  <c r="CM18" i="18"/>
  <c r="CL18" i="18"/>
  <c r="CK18" i="18"/>
  <c r="CJ18" i="18"/>
  <c r="CI18" i="18"/>
  <c r="CH18" i="18"/>
  <c r="CG18" i="18"/>
  <c r="CF18" i="18"/>
  <c r="CE18" i="18"/>
  <c r="CD18" i="18"/>
  <c r="CC18" i="18"/>
  <c r="CB18" i="18"/>
  <c r="CA18" i="18"/>
  <c r="BZ18" i="18"/>
  <c r="BY18" i="18"/>
  <c r="BX18" i="18"/>
  <c r="BW18" i="18"/>
  <c r="BV18" i="18"/>
  <c r="BU18" i="18"/>
  <c r="BT18" i="18"/>
  <c r="BS18" i="18"/>
  <c r="BR18" i="18"/>
  <c r="BQ18" i="18"/>
  <c r="BP18" i="18"/>
  <c r="BO18" i="18"/>
  <c r="BN18" i="18"/>
  <c r="BM18" i="18"/>
  <c r="BL18" i="18"/>
  <c r="BK18" i="18"/>
  <c r="BJ18" i="18"/>
  <c r="BI18" i="18"/>
  <c r="BH18" i="18"/>
  <c r="BG18" i="18"/>
  <c r="BF18" i="18"/>
  <c r="BE18" i="18"/>
  <c r="BD18" i="18"/>
  <c r="BC18" i="18"/>
  <c r="BB18" i="18"/>
  <c r="BA18" i="18"/>
  <c r="AZ18" i="18"/>
  <c r="AY18" i="18"/>
  <c r="AX18" i="18"/>
  <c r="AW18" i="18"/>
  <c r="AV18" i="18"/>
  <c r="AU18" i="18"/>
  <c r="AT18" i="18"/>
  <c r="AS18" i="18"/>
  <c r="AR18" i="18"/>
  <c r="AQ18" i="18"/>
  <c r="AP18" i="18"/>
  <c r="AO18" i="18"/>
  <c r="AN18" i="18"/>
  <c r="AM18" i="18"/>
  <c r="AL18" i="18"/>
  <c r="AK18" i="18"/>
  <c r="AJ18" i="18"/>
  <c r="AI18" i="18"/>
  <c r="AH18" i="18"/>
  <c r="AG18" i="18"/>
  <c r="AF18" i="18"/>
  <c r="AE18" i="18"/>
  <c r="AD18" i="18"/>
  <c r="AC18" i="18"/>
  <c r="AB18" i="18"/>
  <c r="AA18" i="18"/>
  <c r="Z18" i="18"/>
  <c r="Y18" i="18"/>
  <c r="X18" i="18"/>
  <c r="W18" i="18"/>
  <c r="V18" i="18"/>
  <c r="U18" i="18"/>
  <c r="T18" i="18"/>
  <c r="S18" i="18"/>
  <c r="R18" i="18"/>
  <c r="Q18" i="18"/>
  <c r="P18" i="18"/>
  <c r="O18" i="18"/>
  <c r="N18" i="18"/>
  <c r="M18" i="18"/>
  <c r="L18" i="18"/>
  <c r="K18" i="18"/>
  <c r="J18" i="18"/>
  <c r="I18" i="18"/>
  <c r="E18" i="18"/>
  <c r="HW17" i="18"/>
  <c r="HV17" i="18"/>
  <c r="HU17" i="18"/>
  <c r="HT17" i="18"/>
  <c r="HS17" i="18"/>
  <c r="HR17" i="18"/>
  <c r="HQ17" i="18"/>
  <c r="HP17" i="18"/>
  <c r="HO17" i="18"/>
  <c r="HN17" i="18"/>
  <c r="HM17" i="18"/>
  <c r="HL17" i="18"/>
  <c r="HK17" i="18"/>
  <c r="HJ17" i="18"/>
  <c r="HI17" i="18"/>
  <c r="HH17" i="18"/>
  <c r="HG17" i="18"/>
  <c r="HF17" i="18"/>
  <c r="HE17" i="18"/>
  <c r="HD17" i="18"/>
  <c r="HC17" i="18"/>
  <c r="HB17" i="18"/>
  <c r="HA17" i="18"/>
  <c r="GZ17" i="18"/>
  <c r="GY17" i="18"/>
  <c r="GX17" i="18"/>
  <c r="GW17" i="18"/>
  <c r="GV17" i="18"/>
  <c r="GU17" i="18"/>
  <c r="GT17" i="18"/>
  <c r="GS17" i="18"/>
  <c r="GR17" i="18"/>
  <c r="GQ17" i="18"/>
  <c r="GP17" i="18"/>
  <c r="GO17" i="18"/>
  <c r="GN17" i="18"/>
  <c r="GM17" i="18"/>
  <c r="GL17" i="18"/>
  <c r="GK17" i="18"/>
  <c r="GJ17" i="18"/>
  <c r="GI17" i="18"/>
  <c r="GH17" i="18"/>
  <c r="GG17" i="18"/>
  <c r="GF17" i="18"/>
  <c r="GE17" i="18"/>
  <c r="GD17" i="18"/>
  <c r="GC17" i="18"/>
  <c r="GB17" i="18"/>
  <c r="GA17" i="18"/>
  <c r="FZ17" i="18"/>
  <c r="FY17" i="18"/>
  <c r="FX17" i="18"/>
  <c r="FW17" i="18"/>
  <c r="FV17" i="18"/>
  <c r="FU17" i="18"/>
  <c r="FT17" i="18"/>
  <c r="FS17" i="18"/>
  <c r="FR17" i="18"/>
  <c r="FQ17" i="18"/>
  <c r="FP17" i="18"/>
  <c r="FO17" i="18"/>
  <c r="FN17" i="18"/>
  <c r="FM17" i="18"/>
  <c r="FL17" i="18"/>
  <c r="FK17" i="18"/>
  <c r="FJ17" i="18"/>
  <c r="FI17" i="18"/>
  <c r="FH17" i="18"/>
  <c r="FG17" i="18"/>
  <c r="FF17" i="18"/>
  <c r="FE17" i="18"/>
  <c r="FD17" i="18"/>
  <c r="FC17" i="18"/>
  <c r="FB17" i="18"/>
  <c r="FA17" i="18"/>
  <c r="EZ17" i="18"/>
  <c r="EY17" i="18"/>
  <c r="EX17" i="18"/>
  <c r="EW17" i="18"/>
  <c r="EV17" i="18"/>
  <c r="EU17" i="18"/>
  <c r="ET17" i="18"/>
  <c r="ES17" i="18"/>
  <c r="ER17" i="18"/>
  <c r="EQ17" i="18"/>
  <c r="EP17" i="18"/>
  <c r="EO17" i="18"/>
  <c r="EN17" i="18"/>
  <c r="EM17" i="18"/>
  <c r="EL17" i="18"/>
  <c r="EK17" i="18"/>
  <c r="EJ17" i="18"/>
  <c r="EI17" i="18"/>
  <c r="EH17" i="18"/>
  <c r="EG17" i="18"/>
  <c r="EF17" i="18"/>
  <c r="EE17" i="18"/>
  <c r="ED17" i="18"/>
  <c r="EC17" i="18"/>
  <c r="EB17" i="18"/>
  <c r="EA17" i="18"/>
  <c r="DZ17" i="18"/>
  <c r="DY17" i="18"/>
  <c r="DX17" i="18"/>
  <c r="DW17" i="18"/>
  <c r="DV17" i="18"/>
  <c r="DU17" i="18"/>
  <c r="DT17" i="18"/>
  <c r="DS17" i="18"/>
  <c r="DR17" i="18"/>
  <c r="DQ17" i="18"/>
  <c r="DP17" i="18"/>
  <c r="DO17" i="18"/>
  <c r="DN17" i="18"/>
  <c r="DM17" i="18"/>
  <c r="DL17" i="18"/>
  <c r="DK17" i="18"/>
  <c r="DJ17" i="18"/>
  <c r="DI17" i="18"/>
  <c r="DH17" i="18"/>
  <c r="DG17" i="18"/>
  <c r="DF17" i="18"/>
  <c r="DE17" i="18"/>
  <c r="DD17" i="18"/>
  <c r="DC17" i="18"/>
  <c r="DB17" i="18"/>
  <c r="DA17" i="18"/>
  <c r="CZ17" i="18"/>
  <c r="CY17" i="18"/>
  <c r="CX17" i="18"/>
  <c r="CW17" i="18"/>
  <c r="CV17" i="18"/>
  <c r="CU17" i="18"/>
  <c r="CT17" i="18"/>
  <c r="CS17" i="18"/>
  <c r="CR17" i="18"/>
  <c r="CQ17" i="18"/>
  <c r="CP17" i="18"/>
  <c r="CO17" i="18"/>
  <c r="CN17" i="18"/>
  <c r="CM17" i="18"/>
  <c r="CL17" i="18"/>
  <c r="CK17" i="18"/>
  <c r="CJ17" i="18"/>
  <c r="CI17" i="18"/>
  <c r="CH17" i="18"/>
  <c r="CG17" i="18"/>
  <c r="CF17" i="18"/>
  <c r="CE17" i="18"/>
  <c r="CD17" i="18"/>
  <c r="CC17" i="18"/>
  <c r="CB17" i="18"/>
  <c r="CA17" i="18"/>
  <c r="BZ17" i="18"/>
  <c r="BY17" i="18"/>
  <c r="BX17" i="18"/>
  <c r="BW17" i="18"/>
  <c r="BV17" i="18"/>
  <c r="BU17" i="18"/>
  <c r="BT17" i="18"/>
  <c r="BS17" i="18"/>
  <c r="BR17" i="18"/>
  <c r="BQ17" i="18"/>
  <c r="BP17" i="18"/>
  <c r="BO17" i="18"/>
  <c r="BN17" i="18"/>
  <c r="BM17" i="18"/>
  <c r="BL17" i="18"/>
  <c r="BK17" i="18"/>
  <c r="BJ17" i="18"/>
  <c r="BI17" i="18"/>
  <c r="BH17" i="18"/>
  <c r="BG17" i="18"/>
  <c r="BF17" i="18"/>
  <c r="BE17" i="18"/>
  <c r="BD17" i="18"/>
  <c r="BC17" i="18"/>
  <c r="BB17" i="18"/>
  <c r="BA17" i="18"/>
  <c r="AZ17" i="18"/>
  <c r="AY17" i="18"/>
  <c r="AX17" i="18"/>
  <c r="AW17" i="18"/>
  <c r="AV17" i="18"/>
  <c r="AU17" i="18"/>
  <c r="AT17" i="18"/>
  <c r="AS17" i="18"/>
  <c r="AR17" i="18"/>
  <c r="AQ17" i="18"/>
  <c r="AP17" i="18"/>
  <c r="AO17" i="18"/>
  <c r="AN17" i="18"/>
  <c r="AM17" i="18"/>
  <c r="AL17" i="18"/>
  <c r="AK17" i="18"/>
  <c r="AJ17" i="18"/>
  <c r="AI17" i="18"/>
  <c r="AH17" i="18"/>
  <c r="AG17" i="18"/>
  <c r="AF17" i="18"/>
  <c r="AE17" i="18"/>
  <c r="AD17" i="18"/>
  <c r="AC17" i="18"/>
  <c r="AB17" i="18"/>
  <c r="AA17" i="18"/>
  <c r="Z17" i="18"/>
  <c r="Y17" i="18"/>
  <c r="X17" i="18"/>
  <c r="W17" i="18"/>
  <c r="V17" i="18"/>
  <c r="U17" i="18"/>
  <c r="T17" i="18"/>
  <c r="S17" i="18"/>
  <c r="R17" i="18"/>
  <c r="Q17" i="18"/>
  <c r="P17" i="18"/>
  <c r="O17" i="18"/>
  <c r="N17" i="18"/>
  <c r="M17" i="18"/>
  <c r="L17" i="18"/>
  <c r="K17" i="18"/>
  <c r="J17" i="18"/>
  <c r="I17" i="18"/>
  <c r="E17" i="18"/>
  <c r="HW14" i="18"/>
  <c r="HV14" i="18"/>
  <c r="HU14" i="18"/>
  <c r="HT14" i="18"/>
  <c r="HS14" i="18"/>
  <c r="HR14" i="18"/>
  <c r="HQ14" i="18"/>
  <c r="HP14" i="18"/>
  <c r="HO14" i="18"/>
  <c r="HN14" i="18"/>
  <c r="HM14" i="18"/>
  <c r="HL14" i="18"/>
  <c r="HK14" i="18"/>
  <c r="HJ14" i="18"/>
  <c r="HI14" i="18"/>
  <c r="HH14" i="18"/>
  <c r="HG14" i="18"/>
  <c r="HF14" i="18"/>
  <c r="HE14" i="18"/>
  <c r="HD14" i="18"/>
  <c r="HC14" i="18"/>
  <c r="HB14" i="18"/>
  <c r="HA14" i="18"/>
  <c r="GZ14" i="18"/>
  <c r="GY14" i="18"/>
  <c r="GX14" i="18"/>
  <c r="GW14" i="18"/>
  <c r="GV14" i="18"/>
  <c r="GU14" i="18"/>
  <c r="GT14" i="18"/>
  <c r="GS14" i="18"/>
  <c r="GR14" i="18"/>
  <c r="GQ14" i="18"/>
  <c r="GP14" i="18"/>
  <c r="GO14" i="18"/>
  <c r="GN14" i="18"/>
  <c r="GM14" i="18"/>
  <c r="GL14" i="18"/>
  <c r="GK14" i="18"/>
  <c r="GJ14" i="18"/>
  <c r="GI14" i="18"/>
  <c r="GH14" i="18"/>
  <c r="GG14" i="18"/>
  <c r="GF14" i="18"/>
  <c r="GE14" i="18"/>
  <c r="GD14" i="18"/>
  <c r="GC14" i="18"/>
  <c r="GB14" i="18"/>
  <c r="GA14" i="18"/>
  <c r="FZ14" i="18"/>
  <c r="FY14" i="18"/>
  <c r="FX14" i="18"/>
  <c r="FW14" i="18"/>
  <c r="FV14" i="18"/>
  <c r="FU14" i="18"/>
  <c r="FT14" i="18"/>
  <c r="FS14" i="18"/>
  <c r="FR14" i="18"/>
  <c r="FQ14" i="18"/>
  <c r="FP14" i="18"/>
  <c r="FO14" i="18"/>
  <c r="FN14" i="18"/>
  <c r="FM14" i="18"/>
  <c r="FL14" i="18"/>
  <c r="FK14" i="18"/>
  <c r="FJ14" i="18"/>
  <c r="FI14" i="18"/>
  <c r="FH14" i="18"/>
  <c r="FG14" i="18"/>
  <c r="FF14" i="18"/>
  <c r="FE14" i="18"/>
  <c r="FD14" i="18"/>
  <c r="FC14" i="18"/>
  <c r="FB14" i="18"/>
  <c r="FA14" i="18"/>
  <c r="EZ14" i="18"/>
  <c r="EY14" i="18"/>
  <c r="EX14" i="18"/>
  <c r="EW14" i="18"/>
  <c r="EV14" i="18"/>
  <c r="EU14" i="18"/>
  <c r="ET14" i="18"/>
  <c r="ES14" i="18"/>
  <c r="ER14" i="18"/>
  <c r="EQ14" i="18"/>
  <c r="EP14" i="18"/>
  <c r="EO14" i="18"/>
  <c r="EN14" i="18"/>
  <c r="EM14" i="18"/>
  <c r="EL14" i="18"/>
  <c r="EK14" i="18"/>
  <c r="EJ14" i="18"/>
  <c r="EI14" i="18"/>
  <c r="EH14" i="18"/>
  <c r="EG14" i="18"/>
  <c r="EF14" i="18"/>
  <c r="EE14" i="18"/>
  <c r="ED14" i="18"/>
  <c r="EC14" i="18"/>
  <c r="EB14" i="18"/>
  <c r="EA14" i="18"/>
  <c r="DZ14" i="18"/>
  <c r="DY14" i="18"/>
  <c r="DX14" i="18"/>
  <c r="DW14" i="18"/>
  <c r="DV14" i="18"/>
  <c r="DU14" i="18"/>
  <c r="DT14" i="18"/>
  <c r="DS14" i="18"/>
  <c r="DR14" i="18"/>
  <c r="DQ14" i="18"/>
  <c r="DP14" i="18"/>
  <c r="DO14" i="18"/>
  <c r="DN14" i="18"/>
  <c r="DM14" i="18"/>
  <c r="DL14" i="18"/>
  <c r="DK14" i="18"/>
  <c r="DJ14" i="18"/>
  <c r="DI14" i="18"/>
  <c r="DH14" i="18"/>
  <c r="DG14" i="18"/>
  <c r="DF14" i="18"/>
  <c r="DE14" i="18"/>
  <c r="DD14" i="18"/>
  <c r="DC14" i="18"/>
  <c r="DB14" i="18"/>
  <c r="DA14" i="18"/>
  <c r="CZ14" i="18"/>
  <c r="CY14" i="18"/>
  <c r="CX14" i="18"/>
  <c r="CW14" i="18"/>
  <c r="CV14" i="18"/>
  <c r="CU14" i="18"/>
  <c r="CT14" i="18"/>
  <c r="CS14" i="18"/>
  <c r="CR14" i="18"/>
  <c r="CQ14" i="18"/>
  <c r="CP14" i="18"/>
  <c r="CO14" i="18"/>
  <c r="CN14" i="18"/>
  <c r="CM14" i="18"/>
  <c r="CL14" i="18"/>
  <c r="CK14" i="18"/>
  <c r="CJ14" i="18"/>
  <c r="CI14" i="18"/>
  <c r="CH14" i="18"/>
  <c r="CG14" i="18"/>
  <c r="CF14" i="18"/>
  <c r="CE14" i="18"/>
  <c r="CD14" i="18"/>
  <c r="CC14" i="18"/>
  <c r="CB14" i="18"/>
  <c r="CA14" i="18"/>
  <c r="BZ14" i="18"/>
  <c r="BY14" i="18"/>
  <c r="BX14" i="18"/>
  <c r="BW14" i="18"/>
  <c r="BV14" i="18"/>
  <c r="BU14" i="18"/>
  <c r="BT14" i="18"/>
  <c r="BS14" i="18"/>
  <c r="BR14" i="18"/>
  <c r="BQ14" i="18"/>
  <c r="BP14" i="18"/>
  <c r="BO14" i="18"/>
  <c r="BN14" i="18"/>
  <c r="BM14" i="18"/>
  <c r="BL14" i="18"/>
  <c r="BK14" i="18"/>
  <c r="BJ14" i="18"/>
  <c r="BI14" i="18"/>
  <c r="BH14" i="18"/>
  <c r="BG14" i="18"/>
  <c r="BF14" i="18"/>
  <c r="BE14" i="18"/>
  <c r="BD14" i="18"/>
  <c r="BC14" i="18"/>
  <c r="BB14" i="18"/>
  <c r="BA14" i="18"/>
  <c r="AZ14" i="18"/>
  <c r="AY14" i="18"/>
  <c r="AX14" i="18"/>
  <c r="AW14" i="18"/>
  <c r="AV14" i="18"/>
  <c r="AU14" i="18"/>
  <c r="AT14" i="18"/>
  <c r="AS14" i="18"/>
  <c r="AR14" i="18"/>
  <c r="AQ14" i="18"/>
  <c r="AP14" i="18"/>
  <c r="AO14" i="18"/>
  <c r="AN14" i="18"/>
  <c r="AM14" i="18"/>
  <c r="AL14" i="18"/>
  <c r="AK14" i="18"/>
  <c r="AJ14" i="18"/>
  <c r="AI14" i="18"/>
  <c r="AH14" i="18"/>
  <c r="AG14" i="18"/>
  <c r="AF14" i="18"/>
  <c r="AE14" i="18"/>
  <c r="AD14" i="18"/>
  <c r="AC14" i="18"/>
  <c r="AB14" i="18"/>
  <c r="AA14" i="18"/>
  <c r="Z14" i="18"/>
  <c r="Y14" i="18"/>
  <c r="X14" i="18"/>
  <c r="W14" i="18"/>
  <c r="V14" i="18"/>
  <c r="U14" i="18"/>
  <c r="T14" i="18"/>
  <c r="S14" i="18"/>
  <c r="R14" i="18"/>
  <c r="Q14" i="18"/>
  <c r="P14" i="18"/>
  <c r="O14" i="18"/>
  <c r="N14" i="18"/>
  <c r="M14" i="18"/>
  <c r="L14" i="18"/>
  <c r="K14" i="18"/>
  <c r="J14" i="18"/>
  <c r="I14" i="18"/>
  <c r="E14" i="18"/>
  <c r="HW13" i="18"/>
  <c r="HV13" i="18"/>
  <c r="HU13" i="18"/>
  <c r="HT13" i="18"/>
  <c r="HS13" i="18"/>
  <c r="HR13" i="18"/>
  <c r="HQ13" i="18"/>
  <c r="HP13" i="18"/>
  <c r="HO13" i="18"/>
  <c r="HN13" i="18"/>
  <c r="HM13" i="18"/>
  <c r="HL13" i="18"/>
  <c r="HK13" i="18"/>
  <c r="HJ13" i="18"/>
  <c r="HI13" i="18"/>
  <c r="HH13" i="18"/>
  <c r="HG13" i="18"/>
  <c r="HF13" i="18"/>
  <c r="HE13" i="18"/>
  <c r="HD13" i="18"/>
  <c r="HC13" i="18"/>
  <c r="HB13" i="18"/>
  <c r="HA13" i="18"/>
  <c r="GZ13" i="18"/>
  <c r="GY13" i="18"/>
  <c r="GX13" i="18"/>
  <c r="GW13" i="18"/>
  <c r="GV13" i="18"/>
  <c r="GU13" i="18"/>
  <c r="GT13" i="18"/>
  <c r="GS13" i="18"/>
  <c r="GR13" i="18"/>
  <c r="GQ13" i="18"/>
  <c r="GP13" i="18"/>
  <c r="GO13" i="18"/>
  <c r="GN13" i="18"/>
  <c r="GM13" i="18"/>
  <c r="GL13" i="18"/>
  <c r="GK13" i="18"/>
  <c r="GJ13" i="18"/>
  <c r="GI13" i="18"/>
  <c r="GH13" i="18"/>
  <c r="GG13" i="18"/>
  <c r="GF13" i="18"/>
  <c r="GE13" i="18"/>
  <c r="GD13" i="18"/>
  <c r="GC13" i="18"/>
  <c r="GB13" i="18"/>
  <c r="GA13" i="18"/>
  <c r="FZ13" i="18"/>
  <c r="FY13" i="18"/>
  <c r="FX13" i="18"/>
  <c r="FW13" i="18"/>
  <c r="FV13" i="18"/>
  <c r="FU13" i="18"/>
  <c r="FT13" i="18"/>
  <c r="FS13" i="18"/>
  <c r="FR13" i="18"/>
  <c r="FQ13" i="18"/>
  <c r="FP13" i="18"/>
  <c r="FO13" i="18"/>
  <c r="FN13" i="18"/>
  <c r="FM13" i="18"/>
  <c r="FL13" i="18"/>
  <c r="FK13" i="18"/>
  <c r="FJ13" i="18"/>
  <c r="FI13" i="18"/>
  <c r="FH13" i="18"/>
  <c r="FG13" i="18"/>
  <c r="FF13" i="18"/>
  <c r="FE13" i="18"/>
  <c r="FD13" i="18"/>
  <c r="FC13" i="18"/>
  <c r="FB13" i="18"/>
  <c r="FA13" i="18"/>
  <c r="EZ13" i="18"/>
  <c r="EY13" i="18"/>
  <c r="EX13" i="18"/>
  <c r="EW13" i="18"/>
  <c r="EV13" i="18"/>
  <c r="EU13" i="18"/>
  <c r="ET13" i="18"/>
  <c r="ES13" i="18"/>
  <c r="ER13" i="18"/>
  <c r="EQ13" i="18"/>
  <c r="EP13" i="18"/>
  <c r="EO13" i="18"/>
  <c r="EN13" i="18"/>
  <c r="EM13" i="18"/>
  <c r="EL13" i="18"/>
  <c r="EK13" i="18"/>
  <c r="EJ13" i="18"/>
  <c r="EI13" i="18"/>
  <c r="EH13" i="18"/>
  <c r="EG13" i="18"/>
  <c r="EF13" i="18"/>
  <c r="EE13" i="18"/>
  <c r="ED13" i="18"/>
  <c r="EC13" i="18"/>
  <c r="EB13" i="18"/>
  <c r="EA13" i="18"/>
  <c r="DZ13" i="18"/>
  <c r="DY13" i="18"/>
  <c r="DX13" i="18"/>
  <c r="DW13" i="18"/>
  <c r="DV13" i="18"/>
  <c r="DU13" i="18"/>
  <c r="DT13" i="18"/>
  <c r="DS13" i="18"/>
  <c r="DR13" i="18"/>
  <c r="DQ13" i="18"/>
  <c r="DP13" i="18"/>
  <c r="DO13" i="18"/>
  <c r="DN13" i="18"/>
  <c r="DM13" i="18"/>
  <c r="DL13" i="18"/>
  <c r="DK13" i="18"/>
  <c r="DJ13" i="18"/>
  <c r="DI13" i="18"/>
  <c r="DH13" i="18"/>
  <c r="DG13" i="18"/>
  <c r="DF13" i="18"/>
  <c r="DE13" i="18"/>
  <c r="DD13" i="18"/>
  <c r="DC13" i="18"/>
  <c r="DB13" i="18"/>
  <c r="DA13" i="18"/>
  <c r="CZ13" i="18"/>
  <c r="CY13" i="18"/>
  <c r="CX13" i="18"/>
  <c r="CW13" i="18"/>
  <c r="CV13" i="18"/>
  <c r="CU13" i="18"/>
  <c r="CT13" i="18"/>
  <c r="CS13" i="18"/>
  <c r="CR13" i="18"/>
  <c r="CQ13" i="18"/>
  <c r="CP13" i="18"/>
  <c r="CO13" i="18"/>
  <c r="CN13" i="18"/>
  <c r="CM13" i="18"/>
  <c r="CL13" i="18"/>
  <c r="CK13" i="18"/>
  <c r="CJ13" i="18"/>
  <c r="CI13" i="18"/>
  <c r="CH13" i="18"/>
  <c r="CG13" i="18"/>
  <c r="CF13" i="18"/>
  <c r="CE13" i="18"/>
  <c r="CD13" i="18"/>
  <c r="CC13" i="18"/>
  <c r="CB13" i="18"/>
  <c r="CA13" i="18"/>
  <c r="BZ13" i="18"/>
  <c r="BY13" i="18"/>
  <c r="BX13" i="18"/>
  <c r="BW13" i="18"/>
  <c r="BV13" i="18"/>
  <c r="BU13" i="18"/>
  <c r="BT13" i="18"/>
  <c r="BS13" i="18"/>
  <c r="BR13" i="18"/>
  <c r="BQ13" i="18"/>
  <c r="BP13" i="18"/>
  <c r="BO13" i="18"/>
  <c r="BN13" i="18"/>
  <c r="BM13" i="18"/>
  <c r="BL13" i="18"/>
  <c r="BK13" i="18"/>
  <c r="BJ13" i="18"/>
  <c r="BI13" i="18"/>
  <c r="BH13" i="18"/>
  <c r="BG13" i="18"/>
  <c r="BF13" i="18"/>
  <c r="BE13" i="18"/>
  <c r="BD13" i="18"/>
  <c r="BC13" i="18"/>
  <c r="BB13" i="18"/>
  <c r="BA13" i="18"/>
  <c r="AZ13" i="18"/>
  <c r="AY13" i="18"/>
  <c r="AX13" i="18"/>
  <c r="AW13" i="18"/>
  <c r="AV13" i="18"/>
  <c r="AU13" i="18"/>
  <c r="AT13" i="18"/>
  <c r="AS13" i="18"/>
  <c r="AR13" i="18"/>
  <c r="AQ13" i="18"/>
  <c r="AP13" i="18"/>
  <c r="AO13" i="18"/>
  <c r="AN13" i="18"/>
  <c r="AM13" i="18"/>
  <c r="AL13" i="18"/>
  <c r="AK13" i="18"/>
  <c r="AJ13" i="18"/>
  <c r="AI13" i="18"/>
  <c r="AH13" i="18"/>
  <c r="AG13" i="18"/>
  <c r="AF13" i="18"/>
  <c r="AE13" i="18"/>
  <c r="AD13" i="18"/>
  <c r="AC13" i="18"/>
  <c r="AB13" i="18"/>
  <c r="AA13" i="18"/>
  <c r="Z13" i="18"/>
  <c r="Y13" i="18"/>
  <c r="X13" i="18"/>
  <c r="W13" i="18"/>
  <c r="V13" i="18"/>
  <c r="U13" i="18"/>
  <c r="T13" i="18"/>
  <c r="S13" i="18"/>
  <c r="R13" i="18"/>
  <c r="Q13" i="18"/>
  <c r="P13" i="18"/>
  <c r="O13" i="18"/>
  <c r="N13" i="18"/>
  <c r="M13" i="18"/>
  <c r="L13" i="18"/>
  <c r="K13" i="18"/>
  <c r="J13" i="18"/>
  <c r="I13" i="18"/>
  <c r="E13" i="18"/>
  <c r="HW12" i="18"/>
  <c r="HV12" i="18"/>
  <c r="HU12" i="18"/>
  <c r="HT12" i="18"/>
  <c r="HS12" i="18"/>
  <c r="HR12" i="18"/>
  <c r="HQ12" i="18"/>
  <c r="HP12" i="18"/>
  <c r="HO12" i="18"/>
  <c r="HN12" i="18"/>
  <c r="HM12" i="18"/>
  <c r="HL12" i="18"/>
  <c r="HK12" i="18"/>
  <c r="HJ12" i="18"/>
  <c r="HI12" i="18"/>
  <c r="HH12" i="18"/>
  <c r="HG12" i="18"/>
  <c r="HF12" i="18"/>
  <c r="HE12" i="18"/>
  <c r="HD12" i="18"/>
  <c r="HC12" i="18"/>
  <c r="HB12" i="18"/>
  <c r="HA12" i="18"/>
  <c r="GZ12" i="18"/>
  <c r="GY12" i="18"/>
  <c r="GX12" i="18"/>
  <c r="GW12" i="18"/>
  <c r="GV12" i="18"/>
  <c r="GU12" i="18"/>
  <c r="GT12" i="18"/>
  <c r="GS12" i="18"/>
  <c r="GR12" i="18"/>
  <c r="GQ12" i="18"/>
  <c r="GP12" i="18"/>
  <c r="GO12" i="18"/>
  <c r="GN12" i="18"/>
  <c r="GM12" i="18"/>
  <c r="GL12" i="18"/>
  <c r="GK12" i="18"/>
  <c r="GJ12" i="18"/>
  <c r="GI12" i="18"/>
  <c r="GH12" i="18"/>
  <c r="GG12" i="18"/>
  <c r="GF12" i="18"/>
  <c r="GE12" i="18"/>
  <c r="GD12" i="18"/>
  <c r="GC12" i="18"/>
  <c r="GB12" i="18"/>
  <c r="GA12" i="18"/>
  <c r="FZ12" i="18"/>
  <c r="FY12" i="18"/>
  <c r="FX12" i="18"/>
  <c r="FW12" i="18"/>
  <c r="FV12" i="18"/>
  <c r="FU12" i="18"/>
  <c r="FT12" i="18"/>
  <c r="FS12" i="18"/>
  <c r="FR12" i="18"/>
  <c r="FQ12" i="18"/>
  <c r="FP12" i="18"/>
  <c r="FO12" i="18"/>
  <c r="FN12" i="18"/>
  <c r="FM12" i="18"/>
  <c r="FL12" i="18"/>
  <c r="FK12" i="18"/>
  <c r="FJ12" i="18"/>
  <c r="FI12" i="18"/>
  <c r="FH12" i="18"/>
  <c r="FG12" i="18"/>
  <c r="FF12" i="18"/>
  <c r="FE12" i="18"/>
  <c r="FD12" i="18"/>
  <c r="FC12" i="18"/>
  <c r="FB12" i="18"/>
  <c r="FA12" i="18"/>
  <c r="EZ12" i="18"/>
  <c r="EY12" i="18"/>
  <c r="EX12" i="18"/>
  <c r="EW12" i="18"/>
  <c r="EV12" i="18"/>
  <c r="EU12" i="18"/>
  <c r="ET12" i="18"/>
  <c r="ES12" i="18"/>
  <c r="ER12" i="18"/>
  <c r="EQ12" i="18"/>
  <c r="EP12" i="18"/>
  <c r="EO12" i="18"/>
  <c r="EN12" i="18"/>
  <c r="EM12" i="18"/>
  <c r="EL12" i="18"/>
  <c r="EK12" i="18"/>
  <c r="EJ12" i="18"/>
  <c r="EI12" i="18"/>
  <c r="EH12" i="18"/>
  <c r="EG12" i="18"/>
  <c r="EF12" i="18"/>
  <c r="EE12" i="18"/>
  <c r="ED12" i="18"/>
  <c r="EC12" i="18"/>
  <c r="EB12" i="18"/>
  <c r="EA12" i="18"/>
  <c r="DZ12" i="18"/>
  <c r="DY12" i="18"/>
  <c r="DX12" i="18"/>
  <c r="DW12" i="18"/>
  <c r="DV12" i="18"/>
  <c r="DU12" i="18"/>
  <c r="DT12" i="18"/>
  <c r="DS12" i="18"/>
  <c r="DR12" i="18"/>
  <c r="DQ12" i="18"/>
  <c r="DP12" i="18"/>
  <c r="DO12" i="18"/>
  <c r="DN12" i="18"/>
  <c r="DM12" i="18"/>
  <c r="DL12" i="18"/>
  <c r="DK12" i="18"/>
  <c r="DJ12" i="18"/>
  <c r="DI12" i="18"/>
  <c r="DH12" i="18"/>
  <c r="DG12" i="18"/>
  <c r="DF12" i="18"/>
  <c r="DE12" i="18"/>
  <c r="DD12" i="18"/>
  <c r="DC12" i="18"/>
  <c r="DB12" i="18"/>
  <c r="DA12" i="18"/>
  <c r="CZ12" i="18"/>
  <c r="CY12" i="18"/>
  <c r="CX12" i="18"/>
  <c r="CW12" i="18"/>
  <c r="CV12" i="18"/>
  <c r="CU12" i="18"/>
  <c r="CT12" i="18"/>
  <c r="CS12" i="18"/>
  <c r="CR12" i="18"/>
  <c r="CQ12" i="18"/>
  <c r="CP12" i="18"/>
  <c r="CO12" i="18"/>
  <c r="CN12" i="18"/>
  <c r="CM12" i="18"/>
  <c r="CL12" i="18"/>
  <c r="CK12" i="18"/>
  <c r="CJ12" i="18"/>
  <c r="CI12" i="18"/>
  <c r="CH12" i="18"/>
  <c r="CG12" i="18"/>
  <c r="CF12" i="18"/>
  <c r="CE12" i="18"/>
  <c r="CD12" i="18"/>
  <c r="CC12" i="18"/>
  <c r="CB12" i="18"/>
  <c r="CA12" i="18"/>
  <c r="BZ12" i="18"/>
  <c r="BY12" i="18"/>
  <c r="BX12" i="18"/>
  <c r="BW12" i="18"/>
  <c r="BV12" i="18"/>
  <c r="BU12" i="18"/>
  <c r="BT12" i="18"/>
  <c r="BS12" i="18"/>
  <c r="BR12" i="18"/>
  <c r="BQ12" i="18"/>
  <c r="BP12" i="18"/>
  <c r="BO12" i="18"/>
  <c r="BN12" i="18"/>
  <c r="BM12" i="18"/>
  <c r="BL12" i="18"/>
  <c r="BK12" i="18"/>
  <c r="BJ12" i="18"/>
  <c r="BI12" i="18"/>
  <c r="BH12" i="18"/>
  <c r="BG12" i="18"/>
  <c r="BF12" i="18"/>
  <c r="BE12" i="18"/>
  <c r="BD12" i="18"/>
  <c r="BC12" i="18"/>
  <c r="BB12" i="18"/>
  <c r="BA12" i="18"/>
  <c r="AZ12" i="18"/>
  <c r="AY12" i="18"/>
  <c r="AX12" i="18"/>
  <c r="AW12" i="18"/>
  <c r="AV12" i="18"/>
  <c r="AU12" i="18"/>
  <c r="AT12" i="18"/>
  <c r="AS12" i="18"/>
  <c r="AR12" i="18"/>
  <c r="AQ12" i="18"/>
  <c r="AP12" i="18"/>
  <c r="AO12" i="18"/>
  <c r="AN12" i="18"/>
  <c r="AM12" i="18"/>
  <c r="AL12" i="18"/>
  <c r="AK12" i="18"/>
  <c r="AJ12" i="18"/>
  <c r="AI12" i="18"/>
  <c r="AH12" i="18"/>
  <c r="AG12" i="18"/>
  <c r="AF12" i="18"/>
  <c r="AE12" i="18"/>
  <c r="AD12" i="18"/>
  <c r="AC12" i="18"/>
  <c r="AB12" i="18"/>
  <c r="AA12" i="18"/>
  <c r="Z12" i="18"/>
  <c r="Y12" i="18"/>
  <c r="X12" i="18"/>
  <c r="W12" i="18"/>
  <c r="V12" i="18"/>
  <c r="U12" i="18"/>
  <c r="T12" i="18"/>
  <c r="S12" i="18"/>
  <c r="R12" i="18"/>
  <c r="Q12" i="18"/>
  <c r="P12" i="18"/>
  <c r="O12" i="18"/>
  <c r="N12" i="18"/>
  <c r="M12" i="18"/>
  <c r="L12" i="18"/>
  <c r="K12" i="18"/>
  <c r="J12" i="18"/>
  <c r="I12" i="18"/>
  <c r="E12" i="18"/>
  <c r="HW10" i="18"/>
  <c r="HV10" i="18"/>
  <c r="HU10" i="18"/>
  <c r="HT10" i="18"/>
  <c r="HS10" i="18"/>
  <c r="HR10" i="18"/>
  <c r="HQ10" i="18"/>
  <c r="HP10" i="18"/>
  <c r="HO10" i="18"/>
  <c r="HN10" i="18"/>
  <c r="HM10" i="18"/>
  <c r="HL10" i="18"/>
  <c r="HK10" i="18"/>
  <c r="HJ10" i="18"/>
  <c r="HI10" i="18"/>
  <c r="HH10" i="18"/>
  <c r="HG10" i="18"/>
  <c r="HF10" i="18"/>
  <c r="HE10" i="18"/>
  <c r="HD10" i="18"/>
  <c r="HC10" i="18"/>
  <c r="HB10" i="18"/>
  <c r="HA10" i="18"/>
  <c r="GZ10" i="18"/>
  <c r="GY10" i="18"/>
  <c r="GX10" i="18"/>
  <c r="GW10" i="18"/>
  <c r="GV10" i="18"/>
  <c r="GU10" i="18"/>
  <c r="GT10" i="18"/>
  <c r="GS10" i="18"/>
  <c r="GR10" i="18"/>
  <c r="GQ10" i="18"/>
  <c r="GP10" i="18"/>
  <c r="GO10" i="18"/>
  <c r="GN10" i="18"/>
  <c r="GM10" i="18"/>
  <c r="GL10" i="18"/>
  <c r="GK10" i="18"/>
  <c r="GJ10" i="18"/>
  <c r="GI10" i="18"/>
  <c r="GH10" i="18"/>
  <c r="GG10" i="18"/>
  <c r="GF10" i="18"/>
  <c r="GE10" i="18"/>
  <c r="GD10" i="18"/>
  <c r="GC10" i="18"/>
  <c r="GB10" i="18"/>
  <c r="GA10" i="18"/>
  <c r="FZ10" i="18"/>
  <c r="FY10" i="18"/>
  <c r="FX10" i="18"/>
  <c r="FW10" i="18"/>
  <c r="FV10" i="18"/>
  <c r="FU10" i="18"/>
  <c r="FT10" i="18"/>
  <c r="FS10" i="18"/>
  <c r="FR10" i="18"/>
  <c r="FQ10" i="18"/>
  <c r="FP10" i="18"/>
  <c r="FO10" i="18"/>
  <c r="FN10" i="18"/>
  <c r="FM10" i="18"/>
  <c r="FL10" i="18"/>
  <c r="FK10" i="18"/>
  <c r="FJ10" i="18"/>
  <c r="FI10" i="18"/>
  <c r="FH10" i="18"/>
  <c r="FG10" i="18"/>
  <c r="FF10" i="18"/>
  <c r="FE10" i="18"/>
  <c r="FD10" i="18"/>
  <c r="FC10" i="18"/>
  <c r="FB10" i="18"/>
  <c r="FA10" i="18"/>
  <c r="EZ10" i="18"/>
  <c r="EY10" i="18"/>
  <c r="EX10" i="18"/>
  <c r="EW10" i="18"/>
  <c r="EV10" i="18"/>
  <c r="EU10" i="18"/>
  <c r="ET10" i="18"/>
  <c r="ES10" i="18"/>
  <c r="ER10" i="18"/>
  <c r="EQ10" i="18"/>
  <c r="EP10" i="18"/>
  <c r="EO10" i="18"/>
  <c r="EN10" i="18"/>
  <c r="EM10" i="18"/>
  <c r="EL10" i="18"/>
  <c r="EK10" i="18"/>
  <c r="EJ10" i="18"/>
  <c r="EI10" i="18"/>
  <c r="EH10" i="18"/>
  <c r="EG10" i="18"/>
  <c r="EF10" i="18"/>
  <c r="EE10" i="18"/>
  <c r="ED10" i="18"/>
  <c r="EC10" i="18"/>
  <c r="EB10" i="18"/>
  <c r="EA10" i="18"/>
  <c r="DZ10" i="18"/>
  <c r="DY10" i="18"/>
  <c r="DX10" i="18"/>
  <c r="DW10" i="18"/>
  <c r="DV10" i="18"/>
  <c r="DU10" i="18"/>
  <c r="DT10" i="18"/>
  <c r="DS10" i="18"/>
  <c r="DR10" i="18"/>
  <c r="DQ10" i="18"/>
  <c r="DP10" i="18"/>
  <c r="DO10" i="18"/>
  <c r="DN10" i="18"/>
  <c r="DM10" i="18"/>
  <c r="DL10" i="18"/>
  <c r="DK10" i="18"/>
  <c r="DJ10" i="18"/>
  <c r="DI10" i="18"/>
  <c r="DH10" i="18"/>
  <c r="DG10" i="18"/>
  <c r="DF10" i="18"/>
  <c r="DE10" i="18"/>
  <c r="DD10" i="18"/>
  <c r="DC10" i="18"/>
  <c r="DB10" i="18"/>
  <c r="DA10" i="18"/>
  <c r="CZ10" i="18"/>
  <c r="CY10" i="18"/>
  <c r="CX10" i="18"/>
  <c r="CW10" i="18"/>
  <c r="CV10" i="18"/>
  <c r="CU10" i="18"/>
  <c r="CT10" i="18"/>
  <c r="CS10" i="18"/>
  <c r="CR10" i="18"/>
  <c r="CQ10" i="18"/>
  <c r="CP10" i="18"/>
  <c r="CO10" i="18"/>
  <c r="CN10" i="18"/>
  <c r="CM10" i="18"/>
  <c r="CL10" i="18"/>
  <c r="CK10" i="18"/>
  <c r="CJ10" i="18"/>
  <c r="CI10" i="18"/>
  <c r="CH10" i="18"/>
  <c r="CG10" i="18"/>
  <c r="CF10" i="18"/>
  <c r="CE10" i="18"/>
  <c r="CD10" i="18"/>
  <c r="CC10" i="18"/>
  <c r="CB10" i="18"/>
  <c r="CA10" i="18"/>
  <c r="BZ10" i="18"/>
  <c r="BY10" i="18"/>
  <c r="BX10" i="18"/>
  <c r="BW10" i="18"/>
  <c r="BV10" i="18"/>
  <c r="BU10" i="18"/>
  <c r="BT10" i="18"/>
  <c r="BS10" i="18"/>
  <c r="BR10" i="18"/>
  <c r="BQ10" i="18"/>
  <c r="BP10" i="18"/>
  <c r="BO10" i="18"/>
  <c r="BN10" i="18"/>
  <c r="BM10" i="18"/>
  <c r="BL10" i="18"/>
  <c r="BK10" i="18"/>
  <c r="BJ10" i="18"/>
  <c r="BI10" i="18"/>
  <c r="BH10" i="18"/>
  <c r="BG10" i="18"/>
  <c r="BF10" i="18"/>
  <c r="BE10" i="18"/>
  <c r="BD10" i="18"/>
  <c r="BC10" i="18"/>
  <c r="BB10" i="18"/>
  <c r="BA10" i="18"/>
  <c r="AZ10" i="18"/>
  <c r="AY10" i="18"/>
  <c r="AX10" i="18"/>
  <c r="AW10" i="18"/>
  <c r="AV10" i="18"/>
  <c r="AU10" i="18"/>
  <c r="AT10" i="18"/>
  <c r="AS10" i="18"/>
  <c r="AR10" i="18"/>
  <c r="AQ10" i="18"/>
  <c r="AP10" i="18"/>
  <c r="AO10" i="18"/>
  <c r="AN10" i="18"/>
  <c r="AM10" i="18"/>
  <c r="AL10" i="18"/>
  <c r="AK10" i="18"/>
  <c r="AJ10" i="18"/>
  <c r="AI10" i="18"/>
  <c r="AH10" i="18"/>
  <c r="AG10" i="18"/>
  <c r="AF10" i="18"/>
  <c r="AE10" i="18"/>
  <c r="AD10" i="18"/>
  <c r="AC10" i="18"/>
  <c r="AB10" i="18"/>
  <c r="AA10" i="18"/>
  <c r="Z10" i="18"/>
  <c r="Y10" i="18"/>
  <c r="X10" i="18"/>
  <c r="W10" i="18"/>
  <c r="V10" i="18"/>
  <c r="U10" i="18"/>
  <c r="T10" i="18"/>
  <c r="S10" i="18"/>
  <c r="R10" i="18"/>
  <c r="Q10" i="18"/>
  <c r="P10" i="18"/>
  <c r="O10" i="18"/>
  <c r="N10" i="18"/>
  <c r="M10" i="18"/>
  <c r="L10" i="18"/>
  <c r="K10" i="18"/>
  <c r="J10" i="18"/>
  <c r="I10" i="18"/>
  <c r="HW53" i="13"/>
  <c r="HV53" i="13"/>
  <c r="HU53" i="13"/>
  <c r="HT53" i="13"/>
  <c r="HS53" i="13"/>
  <c r="HR53" i="13"/>
  <c r="HQ53" i="13"/>
  <c r="HP53" i="13"/>
  <c r="HO53" i="13"/>
  <c r="HN53" i="13"/>
  <c r="HM53" i="13"/>
  <c r="HL53" i="13"/>
  <c r="HK53" i="13"/>
  <c r="HJ53" i="13"/>
  <c r="HI53" i="13"/>
  <c r="HH53" i="13"/>
  <c r="HG53" i="13"/>
  <c r="HF53" i="13"/>
  <c r="HE53" i="13"/>
  <c r="HD53" i="13"/>
  <c r="HC53" i="13"/>
  <c r="HB53" i="13"/>
  <c r="HA53" i="13"/>
  <c r="GZ53" i="13"/>
  <c r="GY53" i="13"/>
  <c r="GX53" i="13"/>
  <c r="GW53" i="13"/>
  <c r="GV53" i="13"/>
  <c r="GU53" i="13"/>
  <c r="GT53" i="13"/>
  <c r="GS53" i="13"/>
  <c r="GR53" i="13"/>
  <c r="GQ53" i="13"/>
  <c r="GP53" i="13"/>
  <c r="GO53" i="13"/>
  <c r="GN53" i="13"/>
  <c r="GM53" i="13"/>
  <c r="GL53" i="13"/>
  <c r="GK53" i="13"/>
  <c r="GJ53" i="13"/>
  <c r="GI53" i="13"/>
  <c r="GH53" i="13"/>
  <c r="GG53" i="13"/>
  <c r="GF53" i="13"/>
  <c r="GE53" i="13"/>
  <c r="GD53" i="13"/>
  <c r="GC53" i="13"/>
  <c r="GB53" i="13"/>
  <c r="GA53" i="13"/>
  <c r="FZ53" i="13"/>
  <c r="FY53" i="13"/>
  <c r="FX53" i="13"/>
  <c r="FW53" i="13"/>
  <c r="FV53" i="13"/>
  <c r="FU53" i="13"/>
  <c r="FT53" i="13"/>
  <c r="FS53" i="13"/>
  <c r="FR53" i="13"/>
  <c r="FQ53" i="13"/>
  <c r="FP53" i="13"/>
  <c r="FO53" i="13"/>
  <c r="FN53" i="13"/>
  <c r="FM53" i="13"/>
  <c r="FL53" i="13"/>
  <c r="FK53" i="13"/>
  <c r="FJ53" i="13"/>
  <c r="FI53" i="13"/>
  <c r="FH53" i="13"/>
  <c r="FG53" i="13"/>
  <c r="FF53" i="13"/>
  <c r="FE53" i="13"/>
  <c r="FD53" i="13"/>
  <c r="FC53" i="13"/>
  <c r="FB53" i="13"/>
  <c r="FA53" i="13"/>
  <c r="EZ53" i="13"/>
  <c r="EY53" i="13"/>
  <c r="EX53" i="13"/>
  <c r="EW53" i="13"/>
  <c r="EV53" i="13"/>
  <c r="EU53" i="13"/>
  <c r="ET53" i="13"/>
  <c r="ES53" i="13"/>
  <c r="ER53" i="13"/>
  <c r="EQ53" i="13"/>
  <c r="EP53" i="13"/>
  <c r="EO53" i="13"/>
  <c r="EN53" i="13"/>
  <c r="EM53" i="13"/>
  <c r="EL53" i="13"/>
  <c r="EK53" i="13"/>
  <c r="EJ53" i="13"/>
  <c r="EI53" i="13"/>
  <c r="EH53" i="13"/>
  <c r="EG53" i="13"/>
  <c r="EF53" i="13"/>
  <c r="EE53" i="13"/>
  <c r="ED53" i="13"/>
  <c r="EC53" i="13"/>
  <c r="EB53" i="13"/>
  <c r="EA53" i="13"/>
  <c r="DZ53" i="13"/>
  <c r="DY53" i="13"/>
  <c r="DX53" i="13"/>
  <c r="DW53" i="13"/>
  <c r="DV53" i="13"/>
  <c r="DU53" i="13"/>
  <c r="DT53" i="13"/>
  <c r="DS53" i="13"/>
  <c r="DR53" i="13"/>
  <c r="DQ53" i="13"/>
  <c r="DP53" i="13"/>
  <c r="DO53" i="13"/>
  <c r="DN53" i="13"/>
  <c r="DM53" i="13"/>
  <c r="DL53" i="13"/>
  <c r="DK53" i="13"/>
  <c r="DJ53" i="13"/>
  <c r="DI53" i="13"/>
  <c r="DH53" i="13"/>
  <c r="DG53" i="13"/>
  <c r="DF53" i="13"/>
  <c r="DE53" i="13"/>
  <c r="DD53" i="13"/>
  <c r="DC53" i="13"/>
  <c r="DB53" i="13"/>
  <c r="DA53" i="13"/>
  <c r="CZ53" i="13"/>
  <c r="CY53" i="13"/>
  <c r="CX53" i="13"/>
  <c r="CW53" i="13"/>
  <c r="CV53" i="13"/>
  <c r="CU53" i="13"/>
  <c r="CT53" i="13"/>
  <c r="CS53" i="13"/>
  <c r="CR53" i="13"/>
  <c r="CQ53" i="13"/>
  <c r="CP53" i="13"/>
  <c r="CO53" i="13"/>
  <c r="CN53" i="13"/>
  <c r="CM53" i="13"/>
  <c r="CL53" i="13"/>
  <c r="CK53" i="13"/>
  <c r="CJ53" i="13"/>
  <c r="CI53" i="13"/>
  <c r="CH53" i="13"/>
  <c r="CG53" i="13"/>
  <c r="CF53" i="13"/>
  <c r="CE53" i="13"/>
  <c r="CD53" i="13"/>
  <c r="CC53" i="13"/>
  <c r="CB53" i="13"/>
  <c r="CA53" i="13"/>
  <c r="BZ53" i="13"/>
  <c r="BY53" i="13"/>
  <c r="BX53" i="13"/>
  <c r="BW53" i="13"/>
  <c r="BV53" i="13"/>
  <c r="BU53" i="13"/>
  <c r="BT53" i="13"/>
  <c r="BS53" i="13"/>
  <c r="BR53" i="13"/>
  <c r="BQ53" i="13"/>
  <c r="BP53" i="13"/>
  <c r="BO53" i="13"/>
  <c r="BN53" i="13"/>
  <c r="BM53" i="13"/>
  <c r="BL53" i="13"/>
  <c r="BK53" i="13"/>
  <c r="BJ53" i="13"/>
  <c r="BI53" i="13"/>
  <c r="BH53" i="13"/>
  <c r="BG53" i="13"/>
  <c r="BF53" i="13"/>
  <c r="BE53" i="13"/>
  <c r="BD53" i="13"/>
  <c r="BC53" i="13"/>
  <c r="BB53" i="13"/>
  <c r="BA53" i="13"/>
  <c r="AZ53" i="13"/>
  <c r="AY53" i="13"/>
  <c r="AX53" i="13"/>
  <c r="AW53" i="13"/>
  <c r="AV53" i="13"/>
  <c r="AU53" i="13"/>
  <c r="AT53" i="13"/>
  <c r="AS53" i="13"/>
  <c r="AR53" i="13"/>
  <c r="AQ53" i="13"/>
  <c r="AP53" i="13"/>
  <c r="AO53" i="13"/>
  <c r="AN53" i="13"/>
  <c r="AM53" i="13"/>
  <c r="AL53" i="13"/>
  <c r="AK53" i="13"/>
  <c r="AJ53" i="13"/>
  <c r="AI53" i="13"/>
  <c r="AH53" i="13"/>
  <c r="AG53" i="13"/>
  <c r="AF53" i="13"/>
  <c r="AE53" i="13"/>
  <c r="AD53" i="13"/>
  <c r="AC53" i="13"/>
  <c r="AB53" i="13"/>
  <c r="AA53" i="13"/>
  <c r="Z53" i="13"/>
  <c r="Y53" i="13"/>
  <c r="X53" i="13"/>
  <c r="W53" i="13"/>
  <c r="V53" i="13"/>
  <c r="U53" i="13"/>
  <c r="T53" i="13"/>
  <c r="S53" i="13"/>
  <c r="R53" i="13"/>
  <c r="Q53" i="13"/>
  <c r="P53" i="13"/>
  <c r="O53" i="13"/>
  <c r="N53" i="13"/>
  <c r="M53" i="13"/>
  <c r="L53" i="13"/>
  <c r="K53" i="13"/>
  <c r="J53" i="13"/>
  <c r="I53" i="13"/>
  <c r="E53" i="13"/>
  <c r="HW52" i="13"/>
  <c r="HV52" i="13"/>
  <c r="HU52" i="13"/>
  <c r="HT52" i="13"/>
  <c r="HS52" i="13"/>
  <c r="HR52" i="13"/>
  <c r="HQ52" i="13"/>
  <c r="HP52" i="13"/>
  <c r="HO52" i="13"/>
  <c r="HN52" i="13"/>
  <c r="HM52" i="13"/>
  <c r="HL52" i="13"/>
  <c r="HK52" i="13"/>
  <c r="HJ52" i="13"/>
  <c r="HI52" i="13"/>
  <c r="HH52" i="13"/>
  <c r="HG52" i="13"/>
  <c r="HF52" i="13"/>
  <c r="HE52" i="13"/>
  <c r="HD52" i="13"/>
  <c r="HC52" i="13"/>
  <c r="HB52" i="13"/>
  <c r="HA52" i="13"/>
  <c r="GZ52" i="13"/>
  <c r="GY52" i="13"/>
  <c r="GX52" i="13"/>
  <c r="GW52" i="13"/>
  <c r="GV52" i="13"/>
  <c r="GU52" i="13"/>
  <c r="GT52" i="13"/>
  <c r="GS52" i="13"/>
  <c r="GR52" i="13"/>
  <c r="GQ52" i="13"/>
  <c r="GP52" i="13"/>
  <c r="GO52" i="13"/>
  <c r="GN52" i="13"/>
  <c r="GM52" i="13"/>
  <c r="GL52" i="13"/>
  <c r="GK52" i="13"/>
  <c r="GJ52" i="13"/>
  <c r="GI52" i="13"/>
  <c r="GH52" i="13"/>
  <c r="GG52" i="13"/>
  <c r="GF52" i="13"/>
  <c r="GE52" i="13"/>
  <c r="GD52" i="13"/>
  <c r="GC52" i="13"/>
  <c r="GB52" i="13"/>
  <c r="GA52" i="13"/>
  <c r="FZ52" i="13"/>
  <c r="FY52" i="13"/>
  <c r="FX52" i="13"/>
  <c r="FW52" i="13"/>
  <c r="FV52" i="13"/>
  <c r="FU52" i="13"/>
  <c r="FT52" i="13"/>
  <c r="FS52" i="13"/>
  <c r="FR52" i="13"/>
  <c r="FQ52" i="13"/>
  <c r="FP52" i="13"/>
  <c r="FO52" i="13"/>
  <c r="FN52" i="13"/>
  <c r="FM52" i="13"/>
  <c r="FL52" i="13"/>
  <c r="FK52" i="13"/>
  <c r="FJ52" i="13"/>
  <c r="FI52" i="13"/>
  <c r="FH52" i="13"/>
  <c r="FG52" i="13"/>
  <c r="FF52" i="13"/>
  <c r="FE52" i="13"/>
  <c r="FD52" i="13"/>
  <c r="FC52" i="13"/>
  <c r="FB52" i="13"/>
  <c r="FA52" i="13"/>
  <c r="EZ52" i="13"/>
  <c r="EY52" i="13"/>
  <c r="EX52" i="13"/>
  <c r="EW52" i="13"/>
  <c r="EV52" i="13"/>
  <c r="EU52" i="13"/>
  <c r="ET52" i="13"/>
  <c r="ES52" i="13"/>
  <c r="ER52" i="13"/>
  <c r="EQ52" i="13"/>
  <c r="EP52" i="13"/>
  <c r="EO52" i="13"/>
  <c r="EN52" i="13"/>
  <c r="EM52" i="13"/>
  <c r="EL52" i="13"/>
  <c r="EK52" i="13"/>
  <c r="EJ52" i="13"/>
  <c r="EI52" i="13"/>
  <c r="EH52" i="13"/>
  <c r="EG52" i="13"/>
  <c r="EF52" i="13"/>
  <c r="EE52" i="13"/>
  <c r="ED52" i="13"/>
  <c r="EC52" i="13"/>
  <c r="EB52" i="13"/>
  <c r="EA52" i="13"/>
  <c r="DZ52" i="13"/>
  <c r="DY52" i="13"/>
  <c r="DX52" i="13"/>
  <c r="DW52" i="13"/>
  <c r="DV52" i="13"/>
  <c r="DU52" i="13"/>
  <c r="DT52" i="13"/>
  <c r="DS52" i="13"/>
  <c r="DR52" i="13"/>
  <c r="DQ52" i="13"/>
  <c r="DP52" i="13"/>
  <c r="DO52" i="13"/>
  <c r="DN52" i="13"/>
  <c r="DM52" i="13"/>
  <c r="DL52" i="13"/>
  <c r="DK52" i="13"/>
  <c r="DJ52" i="13"/>
  <c r="DI52" i="13"/>
  <c r="DH52" i="13"/>
  <c r="DG52" i="13"/>
  <c r="DF52" i="13"/>
  <c r="DE52" i="13"/>
  <c r="DD52" i="13"/>
  <c r="DC52" i="13"/>
  <c r="DB52" i="13"/>
  <c r="DA52" i="13"/>
  <c r="CZ52" i="13"/>
  <c r="CY52" i="13"/>
  <c r="CX52" i="13"/>
  <c r="CW52" i="13"/>
  <c r="CV52" i="13"/>
  <c r="CU52" i="13"/>
  <c r="CT52" i="13"/>
  <c r="CS52" i="13"/>
  <c r="CR52" i="13"/>
  <c r="CQ52" i="13"/>
  <c r="CP52" i="13"/>
  <c r="CO52" i="13"/>
  <c r="CN52" i="13"/>
  <c r="CM52" i="13"/>
  <c r="CL52" i="13"/>
  <c r="CK52" i="13"/>
  <c r="CJ52" i="13"/>
  <c r="CI52" i="13"/>
  <c r="CH52" i="13"/>
  <c r="CG52" i="13"/>
  <c r="CF52" i="13"/>
  <c r="CE52" i="13"/>
  <c r="CD52" i="13"/>
  <c r="CC52" i="13"/>
  <c r="CB52" i="13"/>
  <c r="CA52" i="13"/>
  <c r="BZ52" i="13"/>
  <c r="BY52" i="13"/>
  <c r="BX52" i="13"/>
  <c r="BW52" i="13"/>
  <c r="BV52" i="13"/>
  <c r="BU52" i="13"/>
  <c r="BT52" i="13"/>
  <c r="BS52" i="13"/>
  <c r="BR52" i="13"/>
  <c r="BQ52" i="13"/>
  <c r="BP52" i="13"/>
  <c r="BO52" i="13"/>
  <c r="BN52" i="13"/>
  <c r="BM52" i="13"/>
  <c r="BL52" i="13"/>
  <c r="BK52" i="13"/>
  <c r="BJ52" i="13"/>
  <c r="BI52" i="13"/>
  <c r="BH52" i="13"/>
  <c r="BG52" i="13"/>
  <c r="BF52" i="13"/>
  <c r="BE52" i="13"/>
  <c r="BD52" i="13"/>
  <c r="BC52" i="13"/>
  <c r="BB52" i="13"/>
  <c r="BA52" i="13"/>
  <c r="AZ52" i="13"/>
  <c r="AY52" i="13"/>
  <c r="AX52" i="13"/>
  <c r="AW52" i="13"/>
  <c r="AV52" i="13"/>
  <c r="AU52" i="13"/>
  <c r="AT52" i="13"/>
  <c r="AS52" i="13"/>
  <c r="AR52" i="13"/>
  <c r="AQ52" i="13"/>
  <c r="AP52" i="13"/>
  <c r="AO52" i="13"/>
  <c r="AN52" i="13"/>
  <c r="AM52" i="13"/>
  <c r="AL52" i="13"/>
  <c r="AK52" i="13"/>
  <c r="AJ52" i="13"/>
  <c r="AI52" i="13"/>
  <c r="AH52" i="13"/>
  <c r="AG52" i="13"/>
  <c r="AF52" i="13"/>
  <c r="AE52" i="13"/>
  <c r="AD52" i="13"/>
  <c r="AC52" i="13"/>
  <c r="AB52" i="13"/>
  <c r="AA52" i="13"/>
  <c r="Z52" i="13"/>
  <c r="Y52" i="13"/>
  <c r="X52" i="13"/>
  <c r="W52" i="13"/>
  <c r="V52" i="13"/>
  <c r="U52" i="13"/>
  <c r="T52" i="13"/>
  <c r="S52" i="13"/>
  <c r="R52" i="13"/>
  <c r="Q52" i="13"/>
  <c r="P52" i="13"/>
  <c r="O52" i="13"/>
  <c r="N52" i="13"/>
  <c r="M52" i="13"/>
  <c r="L52" i="13"/>
  <c r="K52" i="13"/>
  <c r="J52" i="13"/>
  <c r="I52" i="13"/>
  <c r="E52" i="13"/>
  <c r="HW51" i="13"/>
  <c r="HV51" i="13"/>
  <c r="HU51" i="13"/>
  <c r="HT51" i="13"/>
  <c r="HS51" i="13"/>
  <c r="HR51" i="13"/>
  <c r="HQ51" i="13"/>
  <c r="HP51" i="13"/>
  <c r="HO51" i="13"/>
  <c r="HN51" i="13"/>
  <c r="HM51" i="13"/>
  <c r="HL51" i="13"/>
  <c r="HK51" i="13"/>
  <c r="HJ51" i="13"/>
  <c r="HI51" i="13"/>
  <c r="HH51" i="13"/>
  <c r="HG51" i="13"/>
  <c r="HF51" i="13"/>
  <c r="HE51" i="13"/>
  <c r="HD51" i="13"/>
  <c r="HC51" i="13"/>
  <c r="HB51" i="13"/>
  <c r="HA51" i="13"/>
  <c r="GZ51" i="13"/>
  <c r="GY51" i="13"/>
  <c r="GX51" i="13"/>
  <c r="GW51" i="13"/>
  <c r="GV51" i="13"/>
  <c r="GU51" i="13"/>
  <c r="GT51" i="13"/>
  <c r="GS51" i="13"/>
  <c r="GR51" i="13"/>
  <c r="GQ51" i="13"/>
  <c r="GP51" i="13"/>
  <c r="GO51" i="13"/>
  <c r="GN51" i="13"/>
  <c r="GM51" i="13"/>
  <c r="GL51" i="13"/>
  <c r="GK51" i="13"/>
  <c r="GJ51" i="13"/>
  <c r="GI51" i="13"/>
  <c r="GH51" i="13"/>
  <c r="GG51" i="13"/>
  <c r="GF51" i="13"/>
  <c r="GE51" i="13"/>
  <c r="GD51" i="13"/>
  <c r="GC51" i="13"/>
  <c r="GB51" i="13"/>
  <c r="GA51" i="13"/>
  <c r="FZ51" i="13"/>
  <c r="FY51" i="13"/>
  <c r="FX51" i="13"/>
  <c r="FW51" i="13"/>
  <c r="FV51" i="13"/>
  <c r="FU51" i="13"/>
  <c r="FT51" i="13"/>
  <c r="FS51" i="13"/>
  <c r="FR51" i="13"/>
  <c r="FQ51" i="13"/>
  <c r="FP51" i="13"/>
  <c r="FO51" i="13"/>
  <c r="FN51" i="13"/>
  <c r="FM51" i="13"/>
  <c r="FL51" i="13"/>
  <c r="FK51" i="13"/>
  <c r="FJ51" i="13"/>
  <c r="FI51" i="13"/>
  <c r="FH51" i="13"/>
  <c r="FG51" i="13"/>
  <c r="FF51" i="13"/>
  <c r="FE51" i="13"/>
  <c r="FD51" i="13"/>
  <c r="FC51" i="13"/>
  <c r="FB51" i="13"/>
  <c r="FA51" i="13"/>
  <c r="EZ51" i="13"/>
  <c r="EY51" i="13"/>
  <c r="EX51" i="13"/>
  <c r="EW51" i="13"/>
  <c r="EV51" i="13"/>
  <c r="EU51" i="13"/>
  <c r="ET51" i="13"/>
  <c r="ES51" i="13"/>
  <c r="ER51" i="13"/>
  <c r="EQ51" i="13"/>
  <c r="EP51" i="13"/>
  <c r="EO51" i="13"/>
  <c r="EN51" i="13"/>
  <c r="EM51" i="13"/>
  <c r="EL51" i="13"/>
  <c r="EK51" i="13"/>
  <c r="EJ51" i="13"/>
  <c r="EI51" i="13"/>
  <c r="EH51" i="13"/>
  <c r="EG51" i="13"/>
  <c r="EF51" i="13"/>
  <c r="EE51" i="13"/>
  <c r="ED51" i="13"/>
  <c r="EC51" i="13"/>
  <c r="EB51" i="13"/>
  <c r="EA51" i="13"/>
  <c r="DZ51" i="13"/>
  <c r="DY51" i="13"/>
  <c r="DX51" i="13"/>
  <c r="DW51" i="13"/>
  <c r="DV51" i="13"/>
  <c r="DU51" i="13"/>
  <c r="DT51" i="13"/>
  <c r="DS51" i="13"/>
  <c r="DR51" i="13"/>
  <c r="DQ51" i="13"/>
  <c r="DP51" i="13"/>
  <c r="DO51" i="13"/>
  <c r="DN51" i="13"/>
  <c r="DM51" i="13"/>
  <c r="DL51" i="13"/>
  <c r="DK51" i="13"/>
  <c r="DJ51" i="13"/>
  <c r="DI51" i="13"/>
  <c r="DH51" i="13"/>
  <c r="DG51" i="13"/>
  <c r="DF51" i="13"/>
  <c r="DE51" i="13"/>
  <c r="DD51" i="13"/>
  <c r="DC51" i="13"/>
  <c r="DB51" i="13"/>
  <c r="DA51" i="13"/>
  <c r="CZ51" i="13"/>
  <c r="CY51" i="13"/>
  <c r="CX51" i="13"/>
  <c r="CW51" i="13"/>
  <c r="CV51" i="13"/>
  <c r="CU51" i="13"/>
  <c r="CT51" i="13"/>
  <c r="CS51" i="13"/>
  <c r="CR51" i="13"/>
  <c r="CQ51" i="13"/>
  <c r="CP51" i="13"/>
  <c r="CO51" i="13"/>
  <c r="CN51" i="13"/>
  <c r="CM51" i="13"/>
  <c r="CL51" i="13"/>
  <c r="CK51" i="13"/>
  <c r="CJ51" i="13"/>
  <c r="CI51" i="13"/>
  <c r="CH51" i="13"/>
  <c r="CG51" i="13"/>
  <c r="CF51" i="13"/>
  <c r="CE51" i="13"/>
  <c r="CD51" i="13"/>
  <c r="CC51" i="13"/>
  <c r="CB51" i="13"/>
  <c r="CA51" i="13"/>
  <c r="BZ51" i="13"/>
  <c r="BY51" i="13"/>
  <c r="BX51" i="13"/>
  <c r="BW51" i="13"/>
  <c r="BV51" i="13"/>
  <c r="BU51" i="13"/>
  <c r="BT51" i="13"/>
  <c r="BS51" i="13"/>
  <c r="BR51" i="13"/>
  <c r="BQ51" i="13"/>
  <c r="BP51" i="13"/>
  <c r="BO51" i="13"/>
  <c r="BN51" i="13"/>
  <c r="BM51" i="13"/>
  <c r="BL51" i="13"/>
  <c r="BK51" i="13"/>
  <c r="BJ51" i="13"/>
  <c r="BI51" i="13"/>
  <c r="BH51" i="13"/>
  <c r="BG51" i="13"/>
  <c r="BF51" i="13"/>
  <c r="BE51" i="13"/>
  <c r="BD51" i="13"/>
  <c r="BC51" i="13"/>
  <c r="BB51" i="13"/>
  <c r="BA51" i="13"/>
  <c r="AZ51" i="13"/>
  <c r="AY51" i="13"/>
  <c r="AX51" i="13"/>
  <c r="AW51" i="13"/>
  <c r="AV51" i="13"/>
  <c r="AU51" i="13"/>
  <c r="AT51" i="13"/>
  <c r="AS51" i="13"/>
  <c r="AR51" i="13"/>
  <c r="AQ51" i="13"/>
  <c r="AP51" i="13"/>
  <c r="AO51" i="13"/>
  <c r="AN51" i="13"/>
  <c r="AM51" i="13"/>
  <c r="AL51" i="13"/>
  <c r="AK51" i="13"/>
  <c r="AJ51" i="13"/>
  <c r="AI51" i="13"/>
  <c r="AH51" i="13"/>
  <c r="AG51" i="13"/>
  <c r="AF51" i="13"/>
  <c r="AE51" i="13"/>
  <c r="AD51" i="13"/>
  <c r="AC51" i="13"/>
  <c r="AB51" i="13"/>
  <c r="AA51" i="13"/>
  <c r="Z51" i="13"/>
  <c r="Y51" i="13"/>
  <c r="X51" i="13"/>
  <c r="W51" i="13"/>
  <c r="V51" i="13"/>
  <c r="U51" i="13"/>
  <c r="T51" i="13"/>
  <c r="S51" i="13"/>
  <c r="R51" i="13"/>
  <c r="Q51" i="13"/>
  <c r="P51" i="13"/>
  <c r="O51" i="13"/>
  <c r="N51" i="13"/>
  <c r="M51" i="13"/>
  <c r="L51" i="13"/>
  <c r="K51" i="13"/>
  <c r="J51" i="13"/>
  <c r="I51" i="13"/>
  <c r="E51" i="13"/>
  <c r="HW49" i="13"/>
  <c r="HV49" i="13"/>
  <c r="HU49" i="13"/>
  <c r="HT49" i="13"/>
  <c r="HS49" i="13"/>
  <c r="HR49" i="13"/>
  <c r="HQ49" i="13"/>
  <c r="HP49" i="13"/>
  <c r="HO49" i="13"/>
  <c r="HN49" i="13"/>
  <c r="HM49" i="13"/>
  <c r="HL49" i="13"/>
  <c r="HK49" i="13"/>
  <c r="HJ49" i="13"/>
  <c r="HI49" i="13"/>
  <c r="HH49" i="13"/>
  <c r="HG49" i="13"/>
  <c r="HF49" i="13"/>
  <c r="HE49" i="13"/>
  <c r="HD49" i="13"/>
  <c r="HC49" i="13"/>
  <c r="HB49" i="13"/>
  <c r="HA49" i="13"/>
  <c r="GZ49" i="13"/>
  <c r="GY49" i="13"/>
  <c r="GX49" i="13"/>
  <c r="GW49" i="13"/>
  <c r="GV49" i="13"/>
  <c r="GU49" i="13"/>
  <c r="GT49" i="13"/>
  <c r="GS49" i="13"/>
  <c r="GR49" i="13"/>
  <c r="GQ49" i="13"/>
  <c r="GP49" i="13"/>
  <c r="GO49" i="13"/>
  <c r="GN49" i="13"/>
  <c r="GM49" i="13"/>
  <c r="GL49" i="13"/>
  <c r="GK49" i="13"/>
  <c r="GJ49" i="13"/>
  <c r="GI49" i="13"/>
  <c r="GH49" i="13"/>
  <c r="GG49" i="13"/>
  <c r="GF49" i="13"/>
  <c r="GE49" i="13"/>
  <c r="GD49" i="13"/>
  <c r="GC49" i="13"/>
  <c r="GB49" i="13"/>
  <c r="GA49" i="13"/>
  <c r="FZ49" i="13"/>
  <c r="FY49" i="13"/>
  <c r="FX49" i="13"/>
  <c r="FW49" i="13"/>
  <c r="FV49" i="13"/>
  <c r="FU49" i="13"/>
  <c r="FT49" i="13"/>
  <c r="FS49" i="13"/>
  <c r="FR49" i="13"/>
  <c r="FQ49" i="13"/>
  <c r="FP49" i="13"/>
  <c r="FO49" i="13"/>
  <c r="FN49" i="13"/>
  <c r="FM49" i="13"/>
  <c r="FL49" i="13"/>
  <c r="FK49" i="13"/>
  <c r="FJ49" i="13"/>
  <c r="FI49" i="13"/>
  <c r="FH49" i="13"/>
  <c r="FG49" i="13"/>
  <c r="FF49" i="13"/>
  <c r="FE49" i="13"/>
  <c r="FD49" i="13"/>
  <c r="FC49" i="13"/>
  <c r="FB49" i="13"/>
  <c r="FA49" i="13"/>
  <c r="EZ49" i="13"/>
  <c r="EY49" i="13"/>
  <c r="EX49" i="13"/>
  <c r="EW49" i="13"/>
  <c r="EV49" i="13"/>
  <c r="EU49" i="13"/>
  <c r="ET49" i="13"/>
  <c r="ES49" i="13"/>
  <c r="ER49" i="13"/>
  <c r="EQ49" i="13"/>
  <c r="EP49" i="13"/>
  <c r="EO49" i="13"/>
  <c r="EN49" i="13"/>
  <c r="EM49" i="13"/>
  <c r="EL49" i="13"/>
  <c r="EK49" i="13"/>
  <c r="EJ49" i="13"/>
  <c r="EI49" i="13"/>
  <c r="EH49" i="13"/>
  <c r="EG49" i="13"/>
  <c r="EF49" i="13"/>
  <c r="EE49" i="13"/>
  <c r="ED49" i="13"/>
  <c r="EC49" i="13"/>
  <c r="EB49" i="13"/>
  <c r="EA49" i="13"/>
  <c r="DZ49" i="13"/>
  <c r="DY49" i="13"/>
  <c r="DX49" i="13"/>
  <c r="DW49" i="13"/>
  <c r="DV49" i="13"/>
  <c r="DU49" i="13"/>
  <c r="DT49" i="13"/>
  <c r="DS49" i="13"/>
  <c r="DR49" i="13"/>
  <c r="DQ49" i="13"/>
  <c r="DP49" i="13"/>
  <c r="DO49" i="13"/>
  <c r="DN49" i="13"/>
  <c r="DM49" i="13"/>
  <c r="DL49" i="13"/>
  <c r="DK49" i="13"/>
  <c r="DJ49" i="13"/>
  <c r="DI49" i="13"/>
  <c r="DH49" i="13"/>
  <c r="DG49" i="13"/>
  <c r="DF49" i="13"/>
  <c r="DE49" i="13"/>
  <c r="DD49" i="13"/>
  <c r="DC49" i="13"/>
  <c r="DB49" i="13"/>
  <c r="DA49" i="13"/>
  <c r="CZ49" i="13"/>
  <c r="CY49" i="13"/>
  <c r="CX49" i="13"/>
  <c r="CW49" i="13"/>
  <c r="CV49" i="13"/>
  <c r="CU49" i="13"/>
  <c r="CT49" i="13"/>
  <c r="CS49" i="13"/>
  <c r="CR49" i="13"/>
  <c r="CQ49" i="13"/>
  <c r="CP49" i="13"/>
  <c r="CO49" i="13"/>
  <c r="CN49" i="13"/>
  <c r="CM49" i="13"/>
  <c r="CL49" i="13"/>
  <c r="CK49" i="13"/>
  <c r="CJ49" i="13"/>
  <c r="CI49" i="13"/>
  <c r="CH49" i="13"/>
  <c r="CG49" i="13"/>
  <c r="CF49" i="13"/>
  <c r="CE49" i="13"/>
  <c r="CD49" i="13"/>
  <c r="CC49" i="13"/>
  <c r="CB49" i="13"/>
  <c r="CA49" i="13"/>
  <c r="BZ49" i="13"/>
  <c r="BY49" i="13"/>
  <c r="BX49" i="13"/>
  <c r="BW49" i="13"/>
  <c r="BV49" i="13"/>
  <c r="BU49" i="13"/>
  <c r="BT49" i="13"/>
  <c r="BS49" i="13"/>
  <c r="BR49" i="13"/>
  <c r="BQ49" i="13"/>
  <c r="BP49" i="13"/>
  <c r="BO49" i="13"/>
  <c r="BN49" i="13"/>
  <c r="BM49" i="13"/>
  <c r="BL49" i="13"/>
  <c r="BK49" i="13"/>
  <c r="BJ49" i="13"/>
  <c r="BI49" i="13"/>
  <c r="BH49" i="13"/>
  <c r="BG49" i="13"/>
  <c r="BF49" i="13"/>
  <c r="BE49" i="13"/>
  <c r="BD49" i="13"/>
  <c r="BC49" i="13"/>
  <c r="BB49" i="13"/>
  <c r="BA49" i="13"/>
  <c r="AZ49" i="13"/>
  <c r="AY49" i="13"/>
  <c r="AX49" i="13"/>
  <c r="AW49" i="13"/>
  <c r="AV49" i="13"/>
  <c r="AU49" i="13"/>
  <c r="AT49" i="13"/>
  <c r="AS49" i="13"/>
  <c r="AR49" i="13"/>
  <c r="AQ49" i="13"/>
  <c r="AP49" i="13"/>
  <c r="AO49" i="13"/>
  <c r="AN49" i="13"/>
  <c r="AM49" i="13"/>
  <c r="AL49" i="13"/>
  <c r="AK49" i="13"/>
  <c r="AJ49" i="13"/>
  <c r="AI49" i="13"/>
  <c r="AH49" i="13"/>
  <c r="AG49" i="13"/>
  <c r="AF49" i="13"/>
  <c r="AE49" i="13"/>
  <c r="AD49" i="13"/>
  <c r="AC49" i="13"/>
  <c r="AB49" i="13"/>
  <c r="AA49" i="13"/>
  <c r="Z49" i="13"/>
  <c r="Y49" i="13"/>
  <c r="X49" i="13"/>
  <c r="W49" i="13"/>
  <c r="V49" i="13"/>
  <c r="U49" i="13"/>
  <c r="T49" i="13"/>
  <c r="S49" i="13"/>
  <c r="R49" i="13"/>
  <c r="Q49" i="13"/>
  <c r="P49" i="13"/>
  <c r="O49" i="13"/>
  <c r="N49" i="13"/>
  <c r="M49" i="13"/>
  <c r="L49" i="13"/>
  <c r="K49" i="13"/>
  <c r="J49" i="13"/>
  <c r="I49" i="13"/>
  <c r="E49" i="13"/>
  <c r="HW48" i="13"/>
  <c r="HV48" i="13"/>
  <c r="HU48" i="13"/>
  <c r="HT48" i="13"/>
  <c r="HS48" i="13"/>
  <c r="HR48" i="13"/>
  <c r="HQ48" i="13"/>
  <c r="HP48" i="13"/>
  <c r="HO48" i="13"/>
  <c r="HN48" i="13"/>
  <c r="HM48" i="13"/>
  <c r="HL48" i="13"/>
  <c r="HK48" i="13"/>
  <c r="HJ48" i="13"/>
  <c r="HI48" i="13"/>
  <c r="HH48" i="13"/>
  <c r="HG48" i="13"/>
  <c r="HF48" i="13"/>
  <c r="HE48" i="13"/>
  <c r="HD48" i="13"/>
  <c r="HC48" i="13"/>
  <c r="HB48" i="13"/>
  <c r="HA48" i="13"/>
  <c r="GZ48" i="13"/>
  <c r="GY48" i="13"/>
  <c r="GX48" i="13"/>
  <c r="GW48" i="13"/>
  <c r="GV48" i="13"/>
  <c r="GU48" i="13"/>
  <c r="GT48" i="13"/>
  <c r="GS48" i="13"/>
  <c r="GR48" i="13"/>
  <c r="GQ48" i="13"/>
  <c r="GP48" i="13"/>
  <c r="GO48" i="13"/>
  <c r="GN48" i="13"/>
  <c r="GM48" i="13"/>
  <c r="GL48" i="13"/>
  <c r="GK48" i="13"/>
  <c r="GJ48" i="13"/>
  <c r="GI48" i="13"/>
  <c r="GH48" i="13"/>
  <c r="GG48" i="13"/>
  <c r="GF48" i="13"/>
  <c r="GE48" i="13"/>
  <c r="GD48" i="13"/>
  <c r="GC48" i="13"/>
  <c r="GB48" i="13"/>
  <c r="GA48" i="13"/>
  <c r="FZ48" i="13"/>
  <c r="FY48" i="13"/>
  <c r="FX48" i="13"/>
  <c r="FW48" i="13"/>
  <c r="FV48" i="13"/>
  <c r="FU48" i="13"/>
  <c r="FT48" i="13"/>
  <c r="FS48" i="13"/>
  <c r="FR48" i="13"/>
  <c r="FQ48" i="13"/>
  <c r="FP48" i="13"/>
  <c r="FO48" i="13"/>
  <c r="FN48" i="13"/>
  <c r="FM48" i="13"/>
  <c r="FL48" i="13"/>
  <c r="FK48" i="13"/>
  <c r="FJ48" i="13"/>
  <c r="FI48" i="13"/>
  <c r="FH48" i="13"/>
  <c r="FG48" i="13"/>
  <c r="FF48" i="13"/>
  <c r="FE48" i="13"/>
  <c r="FD48" i="13"/>
  <c r="FC48" i="13"/>
  <c r="FB48" i="13"/>
  <c r="FA48" i="13"/>
  <c r="EZ48" i="13"/>
  <c r="EY48" i="13"/>
  <c r="EX48" i="13"/>
  <c r="EW48" i="13"/>
  <c r="EV48" i="13"/>
  <c r="EU48" i="13"/>
  <c r="ET48" i="13"/>
  <c r="ES48" i="13"/>
  <c r="ER48" i="13"/>
  <c r="EQ48" i="13"/>
  <c r="EP48" i="13"/>
  <c r="EO48" i="13"/>
  <c r="EN48" i="13"/>
  <c r="EM48" i="13"/>
  <c r="EL48" i="13"/>
  <c r="EK48" i="13"/>
  <c r="EJ48" i="13"/>
  <c r="EI48" i="13"/>
  <c r="EH48" i="13"/>
  <c r="EG48" i="13"/>
  <c r="EF48" i="13"/>
  <c r="EE48" i="13"/>
  <c r="ED48" i="13"/>
  <c r="EC48" i="13"/>
  <c r="EB48" i="13"/>
  <c r="EA48" i="13"/>
  <c r="DZ48" i="13"/>
  <c r="DY48" i="13"/>
  <c r="DX48" i="13"/>
  <c r="DW48" i="13"/>
  <c r="DV48" i="13"/>
  <c r="DU48" i="13"/>
  <c r="DT48" i="13"/>
  <c r="DS48" i="13"/>
  <c r="DR48" i="13"/>
  <c r="DQ48" i="13"/>
  <c r="DP48" i="13"/>
  <c r="DO48" i="13"/>
  <c r="DN48" i="13"/>
  <c r="DM48" i="13"/>
  <c r="DL48" i="13"/>
  <c r="DK48" i="13"/>
  <c r="DJ48" i="13"/>
  <c r="DI48" i="13"/>
  <c r="DH48" i="13"/>
  <c r="DG48" i="13"/>
  <c r="DF48" i="13"/>
  <c r="DE48" i="13"/>
  <c r="DD48" i="13"/>
  <c r="DC48" i="13"/>
  <c r="DB48" i="13"/>
  <c r="DA48" i="13"/>
  <c r="CZ48" i="13"/>
  <c r="CY48" i="13"/>
  <c r="CX48" i="13"/>
  <c r="CW48" i="13"/>
  <c r="CV48" i="13"/>
  <c r="CU48" i="13"/>
  <c r="CT48" i="13"/>
  <c r="CS48" i="13"/>
  <c r="CR48" i="13"/>
  <c r="CQ48" i="13"/>
  <c r="CP48" i="13"/>
  <c r="CO48" i="13"/>
  <c r="CN48" i="13"/>
  <c r="CM48" i="13"/>
  <c r="CL48" i="13"/>
  <c r="CK48" i="13"/>
  <c r="CJ48" i="13"/>
  <c r="CI48" i="13"/>
  <c r="CH48" i="13"/>
  <c r="CG48" i="13"/>
  <c r="CF48" i="13"/>
  <c r="CE48" i="13"/>
  <c r="CD48" i="13"/>
  <c r="CC48" i="13"/>
  <c r="CB48" i="13"/>
  <c r="CA48" i="13"/>
  <c r="BZ48" i="13"/>
  <c r="BY48" i="13"/>
  <c r="BX48" i="13"/>
  <c r="BW48" i="13"/>
  <c r="BV48" i="13"/>
  <c r="BU48" i="13"/>
  <c r="BT48" i="13"/>
  <c r="BS48" i="13"/>
  <c r="BR48" i="13"/>
  <c r="BQ48" i="13"/>
  <c r="BP48" i="13"/>
  <c r="BO48" i="13"/>
  <c r="BN48" i="13"/>
  <c r="BM48" i="13"/>
  <c r="BL48" i="13"/>
  <c r="BK48" i="13"/>
  <c r="BJ48" i="13"/>
  <c r="BI48" i="13"/>
  <c r="BH48" i="13"/>
  <c r="BG48" i="13"/>
  <c r="BF48" i="13"/>
  <c r="BE48" i="13"/>
  <c r="BD48" i="13"/>
  <c r="BC48" i="13"/>
  <c r="BB48" i="13"/>
  <c r="BA48" i="13"/>
  <c r="AZ48" i="13"/>
  <c r="AY48" i="13"/>
  <c r="AX48" i="13"/>
  <c r="AW48" i="13"/>
  <c r="AV48" i="13"/>
  <c r="AU48" i="13"/>
  <c r="AT48" i="13"/>
  <c r="AS48" i="13"/>
  <c r="AR48" i="13"/>
  <c r="AQ48" i="13"/>
  <c r="AP48" i="13"/>
  <c r="AO48" i="13"/>
  <c r="AN48" i="13"/>
  <c r="AM48" i="13"/>
  <c r="AL48" i="13"/>
  <c r="AK48" i="13"/>
  <c r="AJ48" i="13"/>
  <c r="AI48" i="13"/>
  <c r="AH48" i="13"/>
  <c r="AG48" i="13"/>
  <c r="AF48" i="13"/>
  <c r="AE48" i="13"/>
  <c r="AD48" i="13"/>
  <c r="AC48" i="13"/>
  <c r="AB48" i="13"/>
  <c r="AA48" i="13"/>
  <c r="Z48" i="13"/>
  <c r="Y48" i="13"/>
  <c r="X48" i="13"/>
  <c r="W48" i="13"/>
  <c r="V48" i="13"/>
  <c r="U48" i="13"/>
  <c r="T48" i="13"/>
  <c r="S48" i="13"/>
  <c r="R48" i="13"/>
  <c r="Q48" i="13"/>
  <c r="P48" i="13"/>
  <c r="O48" i="13"/>
  <c r="N48" i="13"/>
  <c r="M48" i="13"/>
  <c r="L48" i="13"/>
  <c r="K48" i="13"/>
  <c r="J48" i="13"/>
  <c r="I48" i="13"/>
  <c r="E48" i="13"/>
  <c r="HW47" i="13"/>
  <c r="HV47" i="13"/>
  <c r="HU47" i="13"/>
  <c r="HT47" i="13"/>
  <c r="HS47" i="13"/>
  <c r="HR47" i="13"/>
  <c r="HQ47" i="13"/>
  <c r="HP47" i="13"/>
  <c r="HO47" i="13"/>
  <c r="HN47" i="13"/>
  <c r="HM47" i="13"/>
  <c r="HL47" i="13"/>
  <c r="HK47" i="13"/>
  <c r="HJ47" i="13"/>
  <c r="HI47" i="13"/>
  <c r="HH47" i="13"/>
  <c r="HG47" i="13"/>
  <c r="HF47" i="13"/>
  <c r="HE47" i="13"/>
  <c r="HD47" i="13"/>
  <c r="HC47" i="13"/>
  <c r="HB47" i="13"/>
  <c r="HA47" i="13"/>
  <c r="GZ47" i="13"/>
  <c r="GY47" i="13"/>
  <c r="GX47" i="13"/>
  <c r="GW47" i="13"/>
  <c r="GV47" i="13"/>
  <c r="GU47" i="13"/>
  <c r="GT47" i="13"/>
  <c r="GS47" i="13"/>
  <c r="GR47" i="13"/>
  <c r="GQ47" i="13"/>
  <c r="GP47" i="13"/>
  <c r="GO47" i="13"/>
  <c r="GN47" i="13"/>
  <c r="GM47" i="13"/>
  <c r="GL47" i="13"/>
  <c r="GK47" i="13"/>
  <c r="GJ47" i="13"/>
  <c r="GI47" i="13"/>
  <c r="GH47" i="13"/>
  <c r="GG47" i="13"/>
  <c r="GF47" i="13"/>
  <c r="GE47" i="13"/>
  <c r="GD47" i="13"/>
  <c r="GC47" i="13"/>
  <c r="GB47" i="13"/>
  <c r="GA47" i="13"/>
  <c r="FZ47" i="13"/>
  <c r="FY47" i="13"/>
  <c r="FX47" i="13"/>
  <c r="FW47" i="13"/>
  <c r="FV47" i="13"/>
  <c r="FU47" i="13"/>
  <c r="FT47" i="13"/>
  <c r="FS47" i="13"/>
  <c r="FR47" i="13"/>
  <c r="FQ47" i="13"/>
  <c r="FP47" i="13"/>
  <c r="FO47" i="13"/>
  <c r="FN47" i="13"/>
  <c r="FM47" i="13"/>
  <c r="FL47" i="13"/>
  <c r="FK47" i="13"/>
  <c r="FJ47" i="13"/>
  <c r="FI47" i="13"/>
  <c r="FH47" i="13"/>
  <c r="FG47" i="13"/>
  <c r="FF47" i="13"/>
  <c r="FE47" i="13"/>
  <c r="FD47" i="13"/>
  <c r="FC47" i="13"/>
  <c r="FB47" i="13"/>
  <c r="FA47" i="13"/>
  <c r="EZ47" i="13"/>
  <c r="EY47" i="13"/>
  <c r="EX47" i="13"/>
  <c r="EW47" i="13"/>
  <c r="EV47" i="13"/>
  <c r="EU47" i="13"/>
  <c r="ET47" i="13"/>
  <c r="ES47" i="13"/>
  <c r="ER47" i="13"/>
  <c r="EQ47" i="13"/>
  <c r="EP47" i="13"/>
  <c r="EO47" i="13"/>
  <c r="EN47" i="13"/>
  <c r="EM47" i="13"/>
  <c r="EL47" i="13"/>
  <c r="EK47" i="13"/>
  <c r="EJ47" i="13"/>
  <c r="EI47" i="13"/>
  <c r="EH47" i="13"/>
  <c r="EG47" i="13"/>
  <c r="EF47" i="13"/>
  <c r="EE47" i="13"/>
  <c r="ED47" i="13"/>
  <c r="EC47" i="13"/>
  <c r="EB47" i="13"/>
  <c r="EA47" i="13"/>
  <c r="DZ47" i="13"/>
  <c r="DY47" i="13"/>
  <c r="DX47" i="13"/>
  <c r="DW47" i="13"/>
  <c r="DV47" i="13"/>
  <c r="DU47" i="13"/>
  <c r="DT47" i="13"/>
  <c r="DS47" i="13"/>
  <c r="DR47" i="13"/>
  <c r="DQ47" i="13"/>
  <c r="DP47" i="13"/>
  <c r="DO47" i="13"/>
  <c r="DN47" i="13"/>
  <c r="DM47" i="13"/>
  <c r="DL47" i="13"/>
  <c r="DK47" i="13"/>
  <c r="DJ47" i="13"/>
  <c r="DI47" i="13"/>
  <c r="DH47" i="13"/>
  <c r="DG47" i="13"/>
  <c r="DF47" i="13"/>
  <c r="DE47" i="13"/>
  <c r="DD47" i="13"/>
  <c r="DC47" i="13"/>
  <c r="DB47" i="13"/>
  <c r="DA47" i="13"/>
  <c r="CZ47" i="13"/>
  <c r="CY47" i="13"/>
  <c r="CX47" i="13"/>
  <c r="CW47" i="13"/>
  <c r="CV47" i="13"/>
  <c r="CU47" i="13"/>
  <c r="CT47" i="13"/>
  <c r="CS47" i="13"/>
  <c r="CR47" i="13"/>
  <c r="CQ47" i="13"/>
  <c r="CP47" i="13"/>
  <c r="CO47" i="13"/>
  <c r="CN47" i="13"/>
  <c r="CM47" i="13"/>
  <c r="CL47" i="13"/>
  <c r="CK47" i="13"/>
  <c r="CJ47" i="13"/>
  <c r="CI47" i="13"/>
  <c r="CH47" i="13"/>
  <c r="CG47" i="13"/>
  <c r="CF47" i="13"/>
  <c r="CE47" i="13"/>
  <c r="CD47" i="13"/>
  <c r="CC47" i="13"/>
  <c r="CB47" i="13"/>
  <c r="CA47" i="13"/>
  <c r="BZ47" i="13"/>
  <c r="BY47" i="13"/>
  <c r="BX47" i="13"/>
  <c r="BW47" i="13"/>
  <c r="BV47" i="13"/>
  <c r="BU47" i="13"/>
  <c r="BT47" i="13"/>
  <c r="BS47" i="13"/>
  <c r="BR47" i="13"/>
  <c r="BQ47" i="13"/>
  <c r="BP47" i="13"/>
  <c r="BO47" i="13"/>
  <c r="BN47" i="13"/>
  <c r="BM47" i="13"/>
  <c r="BL47" i="13"/>
  <c r="BK47" i="13"/>
  <c r="BJ47" i="13"/>
  <c r="BI47" i="13"/>
  <c r="BH47" i="13"/>
  <c r="BG47" i="13"/>
  <c r="BF47" i="13"/>
  <c r="BE47" i="13"/>
  <c r="BD47" i="13"/>
  <c r="BC47" i="13"/>
  <c r="BB47" i="13"/>
  <c r="BA47" i="13"/>
  <c r="AZ47" i="13"/>
  <c r="AY47" i="13"/>
  <c r="AX47" i="13"/>
  <c r="AW47" i="13"/>
  <c r="AV47" i="13"/>
  <c r="AU47" i="13"/>
  <c r="AT47" i="13"/>
  <c r="AS47" i="13"/>
  <c r="AR47" i="13"/>
  <c r="AQ47" i="13"/>
  <c r="AP47" i="13"/>
  <c r="AO47" i="13"/>
  <c r="AN47" i="13"/>
  <c r="AM47" i="13"/>
  <c r="AL47" i="13"/>
  <c r="AK47" i="13"/>
  <c r="AJ47" i="13"/>
  <c r="AI47" i="13"/>
  <c r="AH47" i="13"/>
  <c r="AG47" i="13"/>
  <c r="AF47" i="13"/>
  <c r="AE47" i="13"/>
  <c r="AD47" i="13"/>
  <c r="AC47" i="13"/>
  <c r="AB47" i="13"/>
  <c r="AA47" i="13"/>
  <c r="Z47" i="13"/>
  <c r="Y47" i="13"/>
  <c r="X47" i="13"/>
  <c r="W47" i="13"/>
  <c r="V47" i="13"/>
  <c r="U47" i="13"/>
  <c r="T47" i="13"/>
  <c r="S47" i="13"/>
  <c r="R47" i="13"/>
  <c r="Q47" i="13"/>
  <c r="P47" i="13"/>
  <c r="O47" i="13"/>
  <c r="N47" i="13"/>
  <c r="M47" i="13"/>
  <c r="L47" i="13"/>
  <c r="K47" i="13"/>
  <c r="J47" i="13"/>
  <c r="I47" i="13"/>
  <c r="E47" i="13"/>
  <c r="HW67" i="13"/>
  <c r="HV67" i="13"/>
  <c r="HU67" i="13"/>
  <c r="HT67" i="13"/>
  <c r="HS67" i="13"/>
  <c r="HR67" i="13"/>
  <c r="HQ67" i="13"/>
  <c r="HP67" i="13"/>
  <c r="HO67" i="13"/>
  <c r="HN67" i="13"/>
  <c r="HM67" i="13"/>
  <c r="HL67" i="13"/>
  <c r="HK67" i="13"/>
  <c r="HJ67" i="13"/>
  <c r="HI67" i="13"/>
  <c r="HH67" i="13"/>
  <c r="HG67" i="13"/>
  <c r="HF67" i="13"/>
  <c r="HE67" i="13"/>
  <c r="HD67" i="13"/>
  <c r="HC67" i="13"/>
  <c r="HB67" i="13"/>
  <c r="HA67" i="13"/>
  <c r="GZ67" i="13"/>
  <c r="GY67" i="13"/>
  <c r="GX67" i="13"/>
  <c r="GW67" i="13"/>
  <c r="GV67" i="13"/>
  <c r="GU67" i="13"/>
  <c r="GT67" i="13"/>
  <c r="GS67" i="13"/>
  <c r="GR67" i="13"/>
  <c r="GQ67" i="13"/>
  <c r="GP67" i="13"/>
  <c r="GO67" i="13"/>
  <c r="GN67" i="13"/>
  <c r="GM67" i="13"/>
  <c r="GL67" i="13"/>
  <c r="GK67" i="13"/>
  <c r="GJ67" i="13"/>
  <c r="GI67" i="13"/>
  <c r="GH67" i="13"/>
  <c r="GG67" i="13"/>
  <c r="GF67" i="13"/>
  <c r="GE67" i="13"/>
  <c r="GD67" i="13"/>
  <c r="GC67" i="13"/>
  <c r="GB67" i="13"/>
  <c r="GA67" i="13"/>
  <c r="FZ67" i="13"/>
  <c r="FY67" i="13"/>
  <c r="FX67" i="13"/>
  <c r="FW67" i="13"/>
  <c r="FV67" i="13"/>
  <c r="FU67" i="13"/>
  <c r="FT67" i="13"/>
  <c r="FS67" i="13"/>
  <c r="FR67" i="13"/>
  <c r="FQ67" i="13"/>
  <c r="FP67" i="13"/>
  <c r="FO67" i="13"/>
  <c r="FN67" i="13"/>
  <c r="FM67" i="13"/>
  <c r="FL67" i="13"/>
  <c r="FK67" i="13"/>
  <c r="FJ67" i="13"/>
  <c r="FI67" i="13"/>
  <c r="FH67" i="13"/>
  <c r="FG67" i="13"/>
  <c r="FF67" i="13"/>
  <c r="FE67" i="13"/>
  <c r="FD67" i="13"/>
  <c r="FC67" i="13"/>
  <c r="FB67" i="13"/>
  <c r="FA67" i="13"/>
  <c r="EZ67" i="13"/>
  <c r="EY67" i="13"/>
  <c r="EX67" i="13"/>
  <c r="EW67" i="13"/>
  <c r="EV67" i="13"/>
  <c r="EU67" i="13"/>
  <c r="ET67" i="13"/>
  <c r="ES67" i="13"/>
  <c r="ER67" i="13"/>
  <c r="EQ67" i="13"/>
  <c r="EP67" i="13"/>
  <c r="EO67" i="13"/>
  <c r="EN67" i="13"/>
  <c r="EM67" i="13"/>
  <c r="EL67" i="13"/>
  <c r="EK67" i="13"/>
  <c r="EJ67" i="13"/>
  <c r="EI67" i="13"/>
  <c r="EH67" i="13"/>
  <c r="EG67" i="13"/>
  <c r="EF67" i="13"/>
  <c r="EE67" i="13"/>
  <c r="ED67" i="13"/>
  <c r="EC67" i="13"/>
  <c r="EB67" i="13"/>
  <c r="EA67" i="13"/>
  <c r="DZ67" i="13"/>
  <c r="DY67" i="13"/>
  <c r="DX67" i="13"/>
  <c r="DW67" i="13"/>
  <c r="DV67" i="13"/>
  <c r="DU67" i="13"/>
  <c r="DT67" i="13"/>
  <c r="DS67" i="13"/>
  <c r="DR67" i="13"/>
  <c r="DQ67" i="13"/>
  <c r="DP67" i="13"/>
  <c r="DO67" i="13"/>
  <c r="DN67" i="13"/>
  <c r="DM67" i="13"/>
  <c r="DL67" i="13"/>
  <c r="DK67" i="13"/>
  <c r="DJ67" i="13"/>
  <c r="DI67" i="13"/>
  <c r="DH67" i="13"/>
  <c r="DG67" i="13"/>
  <c r="DF67" i="13"/>
  <c r="DE67" i="13"/>
  <c r="DD67" i="13"/>
  <c r="DC67" i="13"/>
  <c r="DB67" i="13"/>
  <c r="DA67" i="13"/>
  <c r="CZ67" i="13"/>
  <c r="CY67" i="13"/>
  <c r="CX67" i="13"/>
  <c r="CW67" i="13"/>
  <c r="CV67" i="13"/>
  <c r="CU67" i="13"/>
  <c r="CT67" i="13"/>
  <c r="CS67" i="13"/>
  <c r="CR67" i="13"/>
  <c r="CQ67" i="13"/>
  <c r="CP67" i="13"/>
  <c r="CO67" i="13"/>
  <c r="CN67" i="13"/>
  <c r="CM67" i="13"/>
  <c r="CL67" i="13"/>
  <c r="CK67" i="13"/>
  <c r="CJ67" i="13"/>
  <c r="CI67" i="13"/>
  <c r="CH67" i="13"/>
  <c r="CG67" i="13"/>
  <c r="CF67" i="13"/>
  <c r="CE67" i="13"/>
  <c r="CD67" i="13"/>
  <c r="CC67" i="13"/>
  <c r="CB67" i="13"/>
  <c r="CA67" i="13"/>
  <c r="BZ67" i="13"/>
  <c r="BY67" i="13"/>
  <c r="BX67" i="13"/>
  <c r="BW67" i="13"/>
  <c r="BV67" i="13"/>
  <c r="BU67" i="13"/>
  <c r="BT67" i="13"/>
  <c r="BS67" i="13"/>
  <c r="BR67" i="13"/>
  <c r="BQ67" i="13"/>
  <c r="BP67" i="13"/>
  <c r="BO67" i="13"/>
  <c r="BN67" i="13"/>
  <c r="BM67" i="13"/>
  <c r="BL67" i="13"/>
  <c r="BK67" i="13"/>
  <c r="BJ67" i="13"/>
  <c r="BI67" i="13"/>
  <c r="BH67" i="13"/>
  <c r="BG67" i="13"/>
  <c r="BF67" i="13"/>
  <c r="BE67" i="13"/>
  <c r="BD67" i="13"/>
  <c r="BC67" i="13"/>
  <c r="BB67" i="13"/>
  <c r="BA67"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E67" i="13"/>
  <c r="E66" i="13"/>
  <c r="E65" i="13"/>
  <c r="HW64" i="13"/>
  <c r="HV64" i="13"/>
  <c r="HU64" i="13"/>
  <c r="HT64" i="13"/>
  <c r="HS64" i="13"/>
  <c r="HR64" i="13"/>
  <c r="HQ64" i="13"/>
  <c r="HP64" i="13"/>
  <c r="HO64" i="13"/>
  <c r="HN64" i="13"/>
  <c r="HM64" i="13"/>
  <c r="HL64" i="13"/>
  <c r="HK64" i="13"/>
  <c r="HJ64" i="13"/>
  <c r="HI64" i="13"/>
  <c r="HH64" i="13"/>
  <c r="HG64" i="13"/>
  <c r="HF64" i="13"/>
  <c r="HE64" i="13"/>
  <c r="HD64" i="13"/>
  <c r="HC64" i="13"/>
  <c r="HB64" i="13"/>
  <c r="HA64" i="13"/>
  <c r="GZ64" i="13"/>
  <c r="GY64" i="13"/>
  <c r="GX64" i="13"/>
  <c r="GW64" i="13"/>
  <c r="GV64" i="13"/>
  <c r="GU64" i="13"/>
  <c r="GT64" i="13"/>
  <c r="GS64" i="13"/>
  <c r="GR64" i="13"/>
  <c r="GQ64" i="13"/>
  <c r="GP64" i="13"/>
  <c r="GO64" i="13"/>
  <c r="GN64" i="13"/>
  <c r="GM64" i="13"/>
  <c r="GL64" i="13"/>
  <c r="GK64" i="13"/>
  <c r="GJ64" i="13"/>
  <c r="GI64" i="13"/>
  <c r="GH64" i="13"/>
  <c r="GG64" i="13"/>
  <c r="GF64" i="13"/>
  <c r="GE64" i="13"/>
  <c r="GD64" i="13"/>
  <c r="GC64" i="13"/>
  <c r="GB64" i="13"/>
  <c r="GA64" i="13"/>
  <c r="FZ64" i="13"/>
  <c r="FY64" i="13"/>
  <c r="FX64" i="13"/>
  <c r="FW64" i="13"/>
  <c r="FV64" i="13"/>
  <c r="FU64" i="13"/>
  <c r="FT64" i="13"/>
  <c r="FS64" i="13"/>
  <c r="FR64" i="13"/>
  <c r="FQ64" i="13"/>
  <c r="FP64" i="13"/>
  <c r="FO64" i="13"/>
  <c r="FN64" i="13"/>
  <c r="FM64" i="13"/>
  <c r="FL64" i="13"/>
  <c r="FK64" i="13"/>
  <c r="FJ64" i="13"/>
  <c r="FI64" i="13"/>
  <c r="FH64" i="13"/>
  <c r="FG64" i="13"/>
  <c r="FF64" i="13"/>
  <c r="FE64" i="13"/>
  <c r="FD64" i="13"/>
  <c r="FC64" i="13"/>
  <c r="FB64" i="13"/>
  <c r="FA64" i="13"/>
  <c r="EZ64" i="13"/>
  <c r="EY64" i="13"/>
  <c r="EX64" i="13"/>
  <c r="EW64" i="13"/>
  <c r="EV64" i="13"/>
  <c r="EU64" i="13"/>
  <c r="ET64" i="13"/>
  <c r="ES64" i="13"/>
  <c r="ER64" i="13"/>
  <c r="EQ64" i="13"/>
  <c r="EP64" i="13"/>
  <c r="EO64" i="13"/>
  <c r="EN64" i="13"/>
  <c r="EM64" i="13"/>
  <c r="EL64" i="13"/>
  <c r="EK64" i="13"/>
  <c r="EJ64" i="13"/>
  <c r="EI64" i="13"/>
  <c r="EH64" i="13"/>
  <c r="EG64" i="13"/>
  <c r="EF64" i="13"/>
  <c r="EE64" i="13"/>
  <c r="ED64" i="13"/>
  <c r="EC64" i="13"/>
  <c r="EB64" i="13"/>
  <c r="EA64" i="13"/>
  <c r="DZ64" i="13"/>
  <c r="DY64" i="13"/>
  <c r="DX64" i="13"/>
  <c r="DW64" i="13"/>
  <c r="DV64" i="13"/>
  <c r="DU64" i="13"/>
  <c r="DT64" i="13"/>
  <c r="DS64" i="13"/>
  <c r="DR64" i="13"/>
  <c r="DQ64" i="13"/>
  <c r="DP64" i="13"/>
  <c r="DO64" i="13"/>
  <c r="DN64" i="13"/>
  <c r="DM64" i="13"/>
  <c r="DL64" i="13"/>
  <c r="DK64" i="13"/>
  <c r="DJ64" i="13"/>
  <c r="DI64" i="13"/>
  <c r="DH64" i="13"/>
  <c r="DG64" i="13"/>
  <c r="DF64" i="13"/>
  <c r="DE64" i="13"/>
  <c r="DD64" i="13"/>
  <c r="DC64" i="13"/>
  <c r="DB64" i="13"/>
  <c r="DA64" i="13"/>
  <c r="CZ64" i="13"/>
  <c r="CY64" i="13"/>
  <c r="CX64" i="13"/>
  <c r="CW64" i="13"/>
  <c r="CV64" i="13"/>
  <c r="CU64" i="13"/>
  <c r="CT64" i="13"/>
  <c r="CS64" i="13"/>
  <c r="CR64" i="13"/>
  <c r="CQ64" i="13"/>
  <c r="CP64" i="13"/>
  <c r="CO64" i="13"/>
  <c r="CN64" i="13"/>
  <c r="CM64" i="13"/>
  <c r="CL64" i="13"/>
  <c r="CK64" i="13"/>
  <c r="CJ64" i="13"/>
  <c r="CI64" i="13"/>
  <c r="CH64" i="13"/>
  <c r="CG64" i="13"/>
  <c r="CF64" i="13"/>
  <c r="CE64" i="13"/>
  <c r="CD64" i="13"/>
  <c r="CC64" i="13"/>
  <c r="CB64" i="13"/>
  <c r="CA64" i="13"/>
  <c r="BZ64" i="13"/>
  <c r="BY64" i="13"/>
  <c r="BX64" i="13"/>
  <c r="BW64" i="13"/>
  <c r="BV64" i="13"/>
  <c r="BU64" i="13"/>
  <c r="BT64" i="13"/>
  <c r="BS64" i="13"/>
  <c r="BR64" i="13"/>
  <c r="BQ64" i="13"/>
  <c r="BP64" i="13"/>
  <c r="BO64" i="13"/>
  <c r="BN64" i="13"/>
  <c r="BM64" i="13"/>
  <c r="BL64" i="13"/>
  <c r="BK64" i="13"/>
  <c r="BJ64" i="13"/>
  <c r="BI64" i="13"/>
  <c r="BH64" i="13"/>
  <c r="BG64" i="13"/>
  <c r="BF64" i="13"/>
  <c r="BE64" i="13"/>
  <c r="BD64" i="13"/>
  <c r="BC64" i="13"/>
  <c r="BB64" i="13"/>
  <c r="BA64" i="13"/>
  <c r="AZ64" i="13"/>
  <c r="AY64" i="13"/>
  <c r="AX64" i="13"/>
  <c r="AW64" i="13"/>
  <c r="AV64" i="13"/>
  <c r="AU64" i="13"/>
  <c r="AT64" i="13"/>
  <c r="AS64" i="13"/>
  <c r="AR64" i="13"/>
  <c r="AQ64" i="13"/>
  <c r="AP64" i="13"/>
  <c r="AO64" i="13"/>
  <c r="AN64" i="13"/>
  <c r="AM64" i="13"/>
  <c r="AL64" i="13"/>
  <c r="AK64" i="13"/>
  <c r="AJ64" i="13"/>
  <c r="AI64" i="13"/>
  <c r="AH64" i="13"/>
  <c r="AG64" i="13"/>
  <c r="AF64" i="13"/>
  <c r="AE64" i="13"/>
  <c r="AD64" i="13"/>
  <c r="AC64" i="13"/>
  <c r="AB64" i="13"/>
  <c r="AA64" i="13"/>
  <c r="Z64" i="13"/>
  <c r="Y64" i="13"/>
  <c r="X64" i="13"/>
  <c r="W64" i="13"/>
  <c r="V64" i="13"/>
  <c r="U64" i="13"/>
  <c r="T64" i="13"/>
  <c r="S64" i="13"/>
  <c r="R64" i="13"/>
  <c r="Q64" i="13"/>
  <c r="P64" i="13"/>
  <c r="O64" i="13"/>
  <c r="N64" i="13"/>
  <c r="M64" i="13"/>
  <c r="L64" i="13"/>
  <c r="K64" i="13"/>
  <c r="J64" i="13"/>
  <c r="I64" i="13"/>
  <c r="E64" i="13"/>
  <c r="HW63" i="13"/>
  <c r="HV63" i="13"/>
  <c r="HU63" i="13"/>
  <c r="HT63" i="13"/>
  <c r="HS63" i="13"/>
  <c r="HR63" i="13"/>
  <c r="HQ63" i="13"/>
  <c r="HP63" i="13"/>
  <c r="HO63" i="13"/>
  <c r="HN63" i="13"/>
  <c r="HM63" i="13"/>
  <c r="HL63" i="13"/>
  <c r="HK63" i="13"/>
  <c r="HJ63" i="13"/>
  <c r="HI63" i="13"/>
  <c r="HH63" i="13"/>
  <c r="HG63" i="13"/>
  <c r="HF63" i="13"/>
  <c r="HE63" i="13"/>
  <c r="HD63" i="13"/>
  <c r="HC63" i="13"/>
  <c r="HB63" i="13"/>
  <c r="HA63" i="13"/>
  <c r="GZ63" i="13"/>
  <c r="GY63" i="13"/>
  <c r="GX63" i="13"/>
  <c r="GW63" i="13"/>
  <c r="GV63" i="13"/>
  <c r="GU63" i="13"/>
  <c r="GT63" i="13"/>
  <c r="GS63" i="13"/>
  <c r="GR63" i="13"/>
  <c r="GQ63" i="13"/>
  <c r="GP63" i="13"/>
  <c r="GO63" i="13"/>
  <c r="GN63" i="13"/>
  <c r="GM63" i="13"/>
  <c r="GL63" i="13"/>
  <c r="GK63" i="13"/>
  <c r="GJ63" i="13"/>
  <c r="GI63" i="13"/>
  <c r="GH63" i="13"/>
  <c r="GG63" i="13"/>
  <c r="GF63" i="13"/>
  <c r="GE63" i="13"/>
  <c r="GD63" i="13"/>
  <c r="GC63" i="13"/>
  <c r="GB63" i="13"/>
  <c r="GA63" i="13"/>
  <c r="FZ63" i="13"/>
  <c r="FY63" i="13"/>
  <c r="FX63" i="13"/>
  <c r="FW63" i="13"/>
  <c r="FV63" i="13"/>
  <c r="FU63" i="13"/>
  <c r="FT63" i="13"/>
  <c r="FS63" i="13"/>
  <c r="FR63" i="13"/>
  <c r="FQ63" i="13"/>
  <c r="FP63" i="13"/>
  <c r="FO63" i="13"/>
  <c r="FN63" i="13"/>
  <c r="FM63" i="13"/>
  <c r="FL63" i="13"/>
  <c r="FK63" i="13"/>
  <c r="FJ63" i="13"/>
  <c r="FI63" i="13"/>
  <c r="FH63" i="13"/>
  <c r="FG63" i="13"/>
  <c r="FF63" i="13"/>
  <c r="FE63" i="13"/>
  <c r="FD63" i="13"/>
  <c r="FC63" i="13"/>
  <c r="FB63" i="13"/>
  <c r="FA63" i="13"/>
  <c r="EZ63" i="13"/>
  <c r="EY63" i="13"/>
  <c r="EX63" i="13"/>
  <c r="EW63" i="13"/>
  <c r="EV63" i="13"/>
  <c r="EU63" i="13"/>
  <c r="ET63" i="13"/>
  <c r="ES63" i="13"/>
  <c r="ER63" i="13"/>
  <c r="EQ63" i="13"/>
  <c r="EP63" i="13"/>
  <c r="EO63" i="13"/>
  <c r="EN63" i="13"/>
  <c r="EM63" i="13"/>
  <c r="EL63" i="13"/>
  <c r="EK63" i="13"/>
  <c r="EJ63" i="13"/>
  <c r="EI63" i="13"/>
  <c r="EH63" i="13"/>
  <c r="EG63" i="13"/>
  <c r="EF63" i="13"/>
  <c r="EE63" i="13"/>
  <c r="ED63" i="13"/>
  <c r="EC63" i="13"/>
  <c r="EB63" i="13"/>
  <c r="EA63" i="13"/>
  <c r="DZ63" i="13"/>
  <c r="DY63" i="13"/>
  <c r="DX63" i="13"/>
  <c r="DW63" i="13"/>
  <c r="DV63" i="13"/>
  <c r="DU63" i="13"/>
  <c r="DT63" i="13"/>
  <c r="DS63" i="13"/>
  <c r="DR63" i="13"/>
  <c r="DQ63" i="13"/>
  <c r="DP63" i="13"/>
  <c r="DO63" i="13"/>
  <c r="DN63" i="13"/>
  <c r="DM63" i="13"/>
  <c r="DL63" i="13"/>
  <c r="DK63" i="13"/>
  <c r="DJ63" i="13"/>
  <c r="DI63" i="13"/>
  <c r="DH63" i="13"/>
  <c r="DG63" i="13"/>
  <c r="DF63" i="13"/>
  <c r="DE63" i="13"/>
  <c r="DD63" i="13"/>
  <c r="DC63" i="13"/>
  <c r="DB63" i="13"/>
  <c r="DA63" i="13"/>
  <c r="CZ63" i="13"/>
  <c r="CY63" i="13"/>
  <c r="CX63" i="13"/>
  <c r="CW63" i="13"/>
  <c r="CV63" i="13"/>
  <c r="CU63" i="13"/>
  <c r="CT63" i="13"/>
  <c r="CS63" i="13"/>
  <c r="CR63" i="13"/>
  <c r="CQ63" i="13"/>
  <c r="CP63" i="13"/>
  <c r="CO63" i="13"/>
  <c r="CN63" i="13"/>
  <c r="CM63" i="13"/>
  <c r="CL63" i="13"/>
  <c r="CK63" i="13"/>
  <c r="CJ63" i="13"/>
  <c r="CI63" i="13"/>
  <c r="CH63" i="13"/>
  <c r="CG63" i="13"/>
  <c r="CF63" i="13"/>
  <c r="CE63" i="13"/>
  <c r="CD63" i="13"/>
  <c r="CC63" i="13"/>
  <c r="CB63" i="13"/>
  <c r="CA63" i="13"/>
  <c r="BZ63" i="13"/>
  <c r="BY63" i="13"/>
  <c r="BX63" i="13"/>
  <c r="BW63" i="13"/>
  <c r="BV63" i="13"/>
  <c r="BU63" i="13"/>
  <c r="BT63" i="13"/>
  <c r="BS63" i="13"/>
  <c r="BR63" i="13"/>
  <c r="BQ63" i="13"/>
  <c r="BP63" i="13"/>
  <c r="BO63" i="13"/>
  <c r="BN63" i="13"/>
  <c r="BM63" i="13"/>
  <c r="BL63" i="13"/>
  <c r="BK63" i="13"/>
  <c r="BJ63" i="13"/>
  <c r="BI63" i="13"/>
  <c r="BH63" i="13"/>
  <c r="BG63" i="13"/>
  <c r="BF63" i="13"/>
  <c r="BE63" i="13"/>
  <c r="BD63" i="13"/>
  <c r="BC63" i="13"/>
  <c r="BB63" i="13"/>
  <c r="BA63" i="13"/>
  <c r="AZ63" i="13"/>
  <c r="AY63" i="13"/>
  <c r="AX63" i="13"/>
  <c r="AW63" i="13"/>
  <c r="AV63" i="13"/>
  <c r="AU63" i="13"/>
  <c r="AT63" i="13"/>
  <c r="AS63" i="13"/>
  <c r="AR63" i="13"/>
  <c r="AQ63" i="13"/>
  <c r="AP63" i="13"/>
  <c r="AO63" i="13"/>
  <c r="AN63" i="13"/>
  <c r="AM63" i="13"/>
  <c r="AL63" i="13"/>
  <c r="AK63" i="13"/>
  <c r="AJ63" i="13"/>
  <c r="AI63" i="13"/>
  <c r="AH63" i="13"/>
  <c r="AG63" i="13"/>
  <c r="AF63" i="13"/>
  <c r="AE63" i="13"/>
  <c r="AD63" i="13"/>
  <c r="AC63" i="13"/>
  <c r="AB63" i="13"/>
  <c r="AA63" i="13"/>
  <c r="Z63" i="13"/>
  <c r="Y63" i="13"/>
  <c r="X63" i="13"/>
  <c r="W63" i="13"/>
  <c r="V63" i="13"/>
  <c r="U63" i="13"/>
  <c r="T63" i="13"/>
  <c r="S63" i="13"/>
  <c r="R63" i="13"/>
  <c r="Q63" i="13"/>
  <c r="P63" i="13"/>
  <c r="O63" i="13"/>
  <c r="N63" i="13"/>
  <c r="M63" i="13"/>
  <c r="L63" i="13"/>
  <c r="K63" i="13"/>
  <c r="J63" i="13"/>
  <c r="I63" i="13"/>
  <c r="E63" i="13"/>
  <c r="HW61" i="13"/>
  <c r="HV61" i="13"/>
  <c r="HU61" i="13"/>
  <c r="HT61" i="13"/>
  <c r="HS61" i="13"/>
  <c r="HR61" i="13"/>
  <c r="HQ61" i="13"/>
  <c r="HP61" i="13"/>
  <c r="HO61" i="13"/>
  <c r="HN61" i="13"/>
  <c r="HM61" i="13"/>
  <c r="HL61" i="13"/>
  <c r="HK61" i="13"/>
  <c r="HJ61" i="13"/>
  <c r="HI61" i="13"/>
  <c r="HH61" i="13"/>
  <c r="HG61" i="13"/>
  <c r="HF61" i="13"/>
  <c r="HE61" i="13"/>
  <c r="HD61" i="13"/>
  <c r="HC61" i="13"/>
  <c r="HB61" i="13"/>
  <c r="HA61" i="13"/>
  <c r="GZ61" i="13"/>
  <c r="GY61" i="13"/>
  <c r="GX61" i="13"/>
  <c r="GW61" i="13"/>
  <c r="GV61" i="13"/>
  <c r="GU61" i="13"/>
  <c r="GT61" i="13"/>
  <c r="GS61" i="13"/>
  <c r="GR61" i="13"/>
  <c r="GQ61" i="13"/>
  <c r="GP61" i="13"/>
  <c r="GO61" i="13"/>
  <c r="GN61" i="13"/>
  <c r="GM61" i="13"/>
  <c r="GL61" i="13"/>
  <c r="GK61" i="13"/>
  <c r="GJ61" i="13"/>
  <c r="GI61" i="13"/>
  <c r="GH61" i="13"/>
  <c r="GG61" i="13"/>
  <c r="GF61" i="13"/>
  <c r="GE61" i="13"/>
  <c r="GD61" i="13"/>
  <c r="GC61" i="13"/>
  <c r="GB61" i="13"/>
  <c r="GA61" i="13"/>
  <c r="FZ61" i="13"/>
  <c r="FY61" i="13"/>
  <c r="FX61" i="13"/>
  <c r="FW61" i="13"/>
  <c r="FV61" i="13"/>
  <c r="FU61" i="13"/>
  <c r="FT61" i="13"/>
  <c r="FS61" i="13"/>
  <c r="FR61" i="13"/>
  <c r="FQ61" i="13"/>
  <c r="FP61" i="13"/>
  <c r="FO61" i="13"/>
  <c r="FN61" i="13"/>
  <c r="FM61" i="13"/>
  <c r="FL61" i="13"/>
  <c r="FK61" i="13"/>
  <c r="FJ61" i="13"/>
  <c r="FI61" i="13"/>
  <c r="FH61" i="13"/>
  <c r="FG61" i="13"/>
  <c r="FF61" i="13"/>
  <c r="FE61" i="13"/>
  <c r="FD61" i="13"/>
  <c r="FC61" i="13"/>
  <c r="FB61" i="13"/>
  <c r="FA61" i="13"/>
  <c r="EZ61" i="13"/>
  <c r="EY61" i="13"/>
  <c r="EX61" i="13"/>
  <c r="EW61" i="13"/>
  <c r="EV61" i="13"/>
  <c r="EU61" i="13"/>
  <c r="ET61" i="13"/>
  <c r="ES61" i="13"/>
  <c r="ER61" i="13"/>
  <c r="EQ61" i="13"/>
  <c r="EP61" i="13"/>
  <c r="EO61" i="13"/>
  <c r="EN61" i="13"/>
  <c r="EM61" i="13"/>
  <c r="EL61" i="13"/>
  <c r="EK61" i="13"/>
  <c r="EJ61" i="13"/>
  <c r="EI61" i="13"/>
  <c r="EH61" i="13"/>
  <c r="EG61" i="13"/>
  <c r="EF61" i="13"/>
  <c r="EE61" i="13"/>
  <c r="ED61" i="13"/>
  <c r="EC61" i="13"/>
  <c r="EB61" i="13"/>
  <c r="EA61" i="13"/>
  <c r="DZ61" i="13"/>
  <c r="DY61" i="13"/>
  <c r="DX61" i="13"/>
  <c r="DW61" i="13"/>
  <c r="DV61" i="13"/>
  <c r="DU61" i="13"/>
  <c r="DT61" i="13"/>
  <c r="DS61" i="13"/>
  <c r="DR61" i="13"/>
  <c r="DQ61" i="13"/>
  <c r="DP61" i="13"/>
  <c r="DO61" i="13"/>
  <c r="DN61" i="13"/>
  <c r="DM61" i="13"/>
  <c r="DL61" i="13"/>
  <c r="DK61" i="13"/>
  <c r="DJ61" i="13"/>
  <c r="DI61" i="13"/>
  <c r="DH61" i="13"/>
  <c r="DG61" i="13"/>
  <c r="DF61" i="13"/>
  <c r="DE61" i="13"/>
  <c r="DD61" i="13"/>
  <c r="DC61" i="13"/>
  <c r="DB61" i="13"/>
  <c r="DA61" i="13"/>
  <c r="CZ61" i="13"/>
  <c r="CY61" i="13"/>
  <c r="CX61" i="13"/>
  <c r="CW61" i="13"/>
  <c r="CV61" i="13"/>
  <c r="CU61" i="13"/>
  <c r="CT61" i="13"/>
  <c r="CS61" i="13"/>
  <c r="CR61" i="13"/>
  <c r="CQ61" i="13"/>
  <c r="CP61" i="13"/>
  <c r="CO61" i="13"/>
  <c r="CN61" i="13"/>
  <c r="CM61" i="13"/>
  <c r="CL61" i="13"/>
  <c r="CK61" i="13"/>
  <c r="CJ61" i="13"/>
  <c r="CI61" i="13"/>
  <c r="CH61" i="13"/>
  <c r="CG61" i="13"/>
  <c r="CF61" i="13"/>
  <c r="CE61" i="13"/>
  <c r="CD61" i="13"/>
  <c r="CC61" i="13"/>
  <c r="CB61" i="13"/>
  <c r="CA61" i="13"/>
  <c r="BZ61" i="13"/>
  <c r="BY61" i="13"/>
  <c r="BX61" i="13"/>
  <c r="BW61" i="13"/>
  <c r="BV61" i="13"/>
  <c r="BU61" i="13"/>
  <c r="BT61" i="13"/>
  <c r="BS61" i="13"/>
  <c r="BR61" i="13"/>
  <c r="BQ61" i="13"/>
  <c r="BP61" i="13"/>
  <c r="BO61" i="13"/>
  <c r="BN61" i="13"/>
  <c r="BM61" i="13"/>
  <c r="BL61" i="13"/>
  <c r="BK61" i="13"/>
  <c r="BJ61" i="13"/>
  <c r="BI61" i="13"/>
  <c r="BH61" i="13"/>
  <c r="BG61" i="13"/>
  <c r="BF61" i="13"/>
  <c r="BE61" i="13"/>
  <c r="BD61" i="13"/>
  <c r="BC61" i="13"/>
  <c r="BB61" i="13"/>
  <c r="BA61" i="13"/>
  <c r="AZ61" i="13"/>
  <c r="AY61" i="13"/>
  <c r="AX61" i="13"/>
  <c r="AW61" i="13"/>
  <c r="AV61" i="13"/>
  <c r="AU61" i="13"/>
  <c r="AT61" i="13"/>
  <c r="AS61" i="13"/>
  <c r="AR61" i="13"/>
  <c r="AQ61" i="13"/>
  <c r="AP61" i="13"/>
  <c r="AO61" i="13"/>
  <c r="AN61" i="13"/>
  <c r="AM61" i="13"/>
  <c r="AL61" i="13"/>
  <c r="AK61" i="13"/>
  <c r="AJ61" i="13"/>
  <c r="AI61" i="13"/>
  <c r="AH61" i="13"/>
  <c r="AG61" i="13"/>
  <c r="AF61" i="13"/>
  <c r="AE61" i="13"/>
  <c r="AD61" i="13"/>
  <c r="AC61" i="13"/>
  <c r="AB61" i="13"/>
  <c r="AA61" i="13"/>
  <c r="Z61" i="13"/>
  <c r="Y61" i="13"/>
  <c r="X61" i="13"/>
  <c r="W61" i="13"/>
  <c r="V61" i="13"/>
  <c r="U61" i="13"/>
  <c r="T61" i="13"/>
  <c r="S61" i="13"/>
  <c r="R61" i="13"/>
  <c r="Q61" i="13"/>
  <c r="P61" i="13"/>
  <c r="O61" i="13"/>
  <c r="N61" i="13"/>
  <c r="M61" i="13"/>
  <c r="L61" i="13"/>
  <c r="K61" i="13"/>
  <c r="J61" i="13"/>
  <c r="I61" i="13"/>
  <c r="E61" i="13"/>
  <c r="HW60" i="13"/>
  <c r="HV60" i="13"/>
  <c r="HU60" i="13"/>
  <c r="HT60" i="13"/>
  <c r="HS60" i="13"/>
  <c r="HR60" i="13"/>
  <c r="HQ60" i="13"/>
  <c r="HP60" i="13"/>
  <c r="HO60" i="13"/>
  <c r="HN60" i="13"/>
  <c r="HM60" i="13"/>
  <c r="HL60" i="13"/>
  <c r="HK60" i="13"/>
  <c r="HJ60" i="13"/>
  <c r="HI60" i="13"/>
  <c r="HH60" i="13"/>
  <c r="HG60" i="13"/>
  <c r="HF60" i="13"/>
  <c r="HE60" i="13"/>
  <c r="HD60" i="13"/>
  <c r="HC60" i="13"/>
  <c r="HB60" i="13"/>
  <c r="HA60" i="13"/>
  <c r="GZ60" i="13"/>
  <c r="GY60" i="13"/>
  <c r="GX60" i="13"/>
  <c r="GW60" i="13"/>
  <c r="GV60" i="13"/>
  <c r="GU60" i="13"/>
  <c r="GT60" i="13"/>
  <c r="GS60" i="13"/>
  <c r="GR60" i="13"/>
  <c r="GQ60" i="13"/>
  <c r="GP60" i="13"/>
  <c r="GO60" i="13"/>
  <c r="GN60" i="13"/>
  <c r="GM60" i="13"/>
  <c r="GL60" i="13"/>
  <c r="GK60" i="13"/>
  <c r="GJ60" i="13"/>
  <c r="GI60" i="13"/>
  <c r="GH60" i="13"/>
  <c r="GG60" i="13"/>
  <c r="GF60" i="13"/>
  <c r="GE60" i="13"/>
  <c r="GD60" i="13"/>
  <c r="GC60" i="13"/>
  <c r="GB60" i="13"/>
  <c r="GA60" i="13"/>
  <c r="FZ60" i="13"/>
  <c r="FY60" i="13"/>
  <c r="FX60" i="13"/>
  <c r="FW60" i="13"/>
  <c r="FV60" i="13"/>
  <c r="FU60" i="13"/>
  <c r="FT60" i="13"/>
  <c r="FS60" i="13"/>
  <c r="FR60" i="13"/>
  <c r="FQ60" i="13"/>
  <c r="FP60" i="13"/>
  <c r="FO60" i="13"/>
  <c r="FN60" i="13"/>
  <c r="FM60" i="13"/>
  <c r="FL60" i="13"/>
  <c r="FK60" i="13"/>
  <c r="FJ60" i="13"/>
  <c r="FI60" i="13"/>
  <c r="FH60" i="13"/>
  <c r="FG60" i="13"/>
  <c r="FF60" i="13"/>
  <c r="FE60" i="13"/>
  <c r="FD60" i="13"/>
  <c r="FC60" i="13"/>
  <c r="FB60" i="13"/>
  <c r="FA60" i="13"/>
  <c r="EZ60" i="13"/>
  <c r="EY60" i="13"/>
  <c r="EX60" i="13"/>
  <c r="EW60" i="13"/>
  <c r="EV60" i="13"/>
  <c r="EU60" i="13"/>
  <c r="ET60" i="13"/>
  <c r="ES60" i="13"/>
  <c r="ER60" i="13"/>
  <c r="EQ60" i="13"/>
  <c r="EP60" i="13"/>
  <c r="EO60" i="13"/>
  <c r="EN60" i="13"/>
  <c r="EM60" i="13"/>
  <c r="EL60" i="13"/>
  <c r="EK60" i="13"/>
  <c r="EJ60" i="13"/>
  <c r="EI60" i="13"/>
  <c r="EH60" i="13"/>
  <c r="EG60" i="13"/>
  <c r="EF60" i="13"/>
  <c r="EE60" i="13"/>
  <c r="ED60" i="13"/>
  <c r="EC60" i="13"/>
  <c r="EB60" i="13"/>
  <c r="EA60" i="13"/>
  <c r="DZ60" i="13"/>
  <c r="DY60" i="13"/>
  <c r="DX60" i="13"/>
  <c r="DW60" i="13"/>
  <c r="DV60" i="13"/>
  <c r="DU60" i="13"/>
  <c r="DT60" i="13"/>
  <c r="DS60" i="13"/>
  <c r="DR60" i="13"/>
  <c r="DQ60" i="13"/>
  <c r="DP60" i="13"/>
  <c r="DO60" i="13"/>
  <c r="DN60" i="13"/>
  <c r="DM60" i="13"/>
  <c r="DL60" i="13"/>
  <c r="DK60" i="13"/>
  <c r="DJ60" i="13"/>
  <c r="DI60" i="13"/>
  <c r="DH60" i="13"/>
  <c r="DG60" i="13"/>
  <c r="DF60" i="13"/>
  <c r="DE60" i="13"/>
  <c r="DD60" i="13"/>
  <c r="DC60" i="13"/>
  <c r="DB60" i="13"/>
  <c r="DA60" i="13"/>
  <c r="CZ60" i="13"/>
  <c r="CY60" i="13"/>
  <c r="CX60" i="13"/>
  <c r="CW60" i="13"/>
  <c r="CV60" i="13"/>
  <c r="CU60" i="13"/>
  <c r="CT60" i="13"/>
  <c r="CS60" i="13"/>
  <c r="CR60" i="13"/>
  <c r="CQ60" i="13"/>
  <c r="CP60" i="13"/>
  <c r="CO60" i="13"/>
  <c r="CN60" i="13"/>
  <c r="CM60" i="13"/>
  <c r="CL60" i="13"/>
  <c r="CK60" i="13"/>
  <c r="CJ60" i="13"/>
  <c r="CI60" i="13"/>
  <c r="CH60" i="13"/>
  <c r="CG60" i="13"/>
  <c r="CF60" i="13"/>
  <c r="CE60" i="13"/>
  <c r="CD60" i="13"/>
  <c r="CC60" i="13"/>
  <c r="CB60" i="13"/>
  <c r="CA60" i="13"/>
  <c r="BZ60" i="13"/>
  <c r="BY60" i="13"/>
  <c r="BX60" i="13"/>
  <c r="BW60" i="13"/>
  <c r="BV60" i="13"/>
  <c r="BU60" i="13"/>
  <c r="BT60" i="13"/>
  <c r="BS60" i="13"/>
  <c r="BR60" i="13"/>
  <c r="BQ60" i="13"/>
  <c r="BP60" i="13"/>
  <c r="BO60" i="13"/>
  <c r="BN60" i="13"/>
  <c r="BM60" i="13"/>
  <c r="BL60" i="13"/>
  <c r="BK60" i="13"/>
  <c r="BJ60" i="13"/>
  <c r="BI60" i="13"/>
  <c r="BH60" i="13"/>
  <c r="BG60" i="13"/>
  <c r="BF60" i="13"/>
  <c r="BE60" i="13"/>
  <c r="BD60" i="13"/>
  <c r="BC60" i="13"/>
  <c r="BB60" i="13"/>
  <c r="BA60" i="13"/>
  <c r="AZ60" i="13"/>
  <c r="AY60" i="13"/>
  <c r="AX60" i="13"/>
  <c r="AW60" i="13"/>
  <c r="AV60" i="13"/>
  <c r="AU60" i="13"/>
  <c r="AT60" i="13"/>
  <c r="AS60" i="13"/>
  <c r="AR60" i="13"/>
  <c r="AQ60" i="13"/>
  <c r="AP60" i="13"/>
  <c r="AO60" i="13"/>
  <c r="AN60" i="13"/>
  <c r="AM60" i="13"/>
  <c r="AL60" i="13"/>
  <c r="AK60" i="13"/>
  <c r="AJ60" i="13"/>
  <c r="AI60" i="13"/>
  <c r="AH60" i="13"/>
  <c r="AG60" i="13"/>
  <c r="AF60" i="13"/>
  <c r="AE60" i="13"/>
  <c r="AD60" i="13"/>
  <c r="AC60" i="13"/>
  <c r="AB60" i="13"/>
  <c r="AA60" i="13"/>
  <c r="Z60" i="13"/>
  <c r="Y60" i="13"/>
  <c r="X60" i="13"/>
  <c r="W60" i="13"/>
  <c r="V60" i="13"/>
  <c r="U60" i="13"/>
  <c r="T60" i="13"/>
  <c r="S60" i="13"/>
  <c r="R60" i="13"/>
  <c r="Q60" i="13"/>
  <c r="P60" i="13"/>
  <c r="O60" i="13"/>
  <c r="N60" i="13"/>
  <c r="M60" i="13"/>
  <c r="L60" i="13"/>
  <c r="K60" i="13"/>
  <c r="J60" i="13"/>
  <c r="I60" i="13"/>
  <c r="E60" i="13"/>
  <c r="E59" i="13"/>
  <c r="HW58" i="13"/>
  <c r="HV58" i="13"/>
  <c r="HU58" i="13"/>
  <c r="HT58" i="13"/>
  <c r="HS58" i="13"/>
  <c r="HR58" i="13"/>
  <c r="HQ58" i="13"/>
  <c r="HP58" i="13"/>
  <c r="HO58" i="13"/>
  <c r="HN58" i="13"/>
  <c r="HM58" i="13"/>
  <c r="HL58" i="13"/>
  <c r="HK58" i="13"/>
  <c r="HJ58" i="13"/>
  <c r="HI58" i="13"/>
  <c r="HH58" i="13"/>
  <c r="HG58" i="13"/>
  <c r="HF58" i="13"/>
  <c r="HE58" i="13"/>
  <c r="HD58" i="13"/>
  <c r="HC58" i="13"/>
  <c r="HB58" i="13"/>
  <c r="HA58" i="13"/>
  <c r="GZ58" i="13"/>
  <c r="GY58" i="13"/>
  <c r="GX58" i="13"/>
  <c r="GW58" i="13"/>
  <c r="GV58" i="13"/>
  <c r="GU58" i="13"/>
  <c r="GT58" i="13"/>
  <c r="GS58" i="13"/>
  <c r="GR58" i="13"/>
  <c r="GQ58" i="13"/>
  <c r="GP58" i="13"/>
  <c r="GO58" i="13"/>
  <c r="GN58" i="13"/>
  <c r="GM58" i="13"/>
  <c r="GL58" i="13"/>
  <c r="GK58" i="13"/>
  <c r="GJ58" i="13"/>
  <c r="GI58" i="13"/>
  <c r="GH58" i="13"/>
  <c r="GG58" i="13"/>
  <c r="GF58" i="13"/>
  <c r="GE58" i="13"/>
  <c r="GD58" i="13"/>
  <c r="GC58" i="13"/>
  <c r="GB58" i="13"/>
  <c r="GA58" i="13"/>
  <c r="FZ58" i="13"/>
  <c r="FY58" i="13"/>
  <c r="FX58" i="13"/>
  <c r="FW58" i="13"/>
  <c r="FV58" i="13"/>
  <c r="FU58" i="13"/>
  <c r="FT58" i="13"/>
  <c r="FS58" i="13"/>
  <c r="FR58" i="13"/>
  <c r="FQ58" i="13"/>
  <c r="FP58" i="13"/>
  <c r="FO58" i="13"/>
  <c r="FN58" i="13"/>
  <c r="FM58" i="13"/>
  <c r="FL58" i="13"/>
  <c r="FK58" i="13"/>
  <c r="FJ58" i="13"/>
  <c r="FI58" i="13"/>
  <c r="FH58" i="13"/>
  <c r="FG58" i="13"/>
  <c r="FF58" i="13"/>
  <c r="FE58" i="13"/>
  <c r="FD58" i="13"/>
  <c r="FC58" i="13"/>
  <c r="FB58" i="13"/>
  <c r="FA58" i="13"/>
  <c r="EZ58" i="13"/>
  <c r="EY58" i="13"/>
  <c r="EX58" i="13"/>
  <c r="EW58" i="13"/>
  <c r="EV58" i="13"/>
  <c r="EU58" i="13"/>
  <c r="ET58" i="13"/>
  <c r="ES58" i="13"/>
  <c r="ER58" i="13"/>
  <c r="EQ58" i="13"/>
  <c r="EP58" i="13"/>
  <c r="EO58" i="13"/>
  <c r="EN58" i="13"/>
  <c r="EM58" i="13"/>
  <c r="EL58" i="13"/>
  <c r="EK58" i="13"/>
  <c r="EJ58" i="13"/>
  <c r="EI58" i="13"/>
  <c r="EH58" i="13"/>
  <c r="EG58" i="13"/>
  <c r="EF58" i="13"/>
  <c r="EE58" i="13"/>
  <c r="ED58" i="13"/>
  <c r="EC58" i="13"/>
  <c r="EB58" i="13"/>
  <c r="EA58" i="13"/>
  <c r="DZ58" i="13"/>
  <c r="DY58" i="13"/>
  <c r="DX58" i="13"/>
  <c r="DW58" i="13"/>
  <c r="DV58" i="13"/>
  <c r="DU58" i="13"/>
  <c r="DT58" i="13"/>
  <c r="DS58" i="13"/>
  <c r="DR58" i="13"/>
  <c r="DQ58" i="13"/>
  <c r="DP58" i="13"/>
  <c r="DO58" i="13"/>
  <c r="DN58" i="13"/>
  <c r="DM58" i="13"/>
  <c r="DL58" i="13"/>
  <c r="DK58" i="13"/>
  <c r="DJ58" i="13"/>
  <c r="DI58" i="13"/>
  <c r="DH58" i="13"/>
  <c r="DG58" i="13"/>
  <c r="DF58" i="13"/>
  <c r="DE58" i="13"/>
  <c r="DD58" i="13"/>
  <c r="DC58" i="13"/>
  <c r="DB58" i="13"/>
  <c r="DA58" i="13"/>
  <c r="CZ58" i="13"/>
  <c r="CY58" i="13"/>
  <c r="CX58" i="13"/>
  <c r="CW58" i="13"/>
  <c r="CV58" i="13"/>
  <c r="CU58" i="13"/>
  <c r="CT58" i="13"/>
  <c r="CS58" i="13"/>
  <c r="CR58" i="13"/>
  <c r="CQ58" i="13"/>
  <c r="CP58" i="13"/>
  <c r="CO58" i="13"/>
  <c r="CN58" i="13"/>
  <c r="CM58" i="13"/>
  <c r="CL58" i="13"/>
  <c r="CK58" i="13"/>
  <c r="CJ58" i="13"/>
  <c r="CI58" i="13"/>
  <c r="CH58" i="13"/>
  <c r="CG58" i="13"/>
  <c r="CF58" i="13"/>
  <c r="CE58" i="13"/>
  <c r="CD58" i="13"/>
  <c r="CC58" i="13"/>
  <c r="CB58" i="13"/>
  <c r="CA58" i="13"/>
  <c r="BZ58" i="13"/>
  <c r="BY58" i="13"/>
  <c r="BX58" i="13"/>
  <c r="BW58" i="13"/>
  <c r="BV58" i="13"/>
  <c r="BU58" i="13"/>
  <c r="BT58" i="13"/>
  <c r="BS58" i="13"/>
  <c r="BR58" i="13"/>
  <c r="BQ58" i="13"/>
  <c r="BP58" i="13"/>
  <c r="BO58" i="13"/>
  <c r="BN58" i="13"/>
  <c r="BM58" i="13"/>
  <c r="BL58" i="13"/>
  <c r="BK58" i="13"/>
  <c r="BJ58" i="13"/>
  <c r="BI58" i="13"/>
  <c r="BH58" i="13"/>
  <c r="BG58" i="13"/>
  <c r="BF58" i="13"/>
  <c r="BE58" i="13"/>
  <c r="BD58" i="13"/>
  <c r="BC58" i="13"/>
  <c r="BB58" i="13"/>
  <c r="BA58" i="13"/>
  <c r="AZ58" i="13"/>
  <c r="AY58" i="13"/>
  <c r="AX58" i="13"/>
  <c r="AW58" i="13"/>
  <c r="AV58" i="13"/>
  <c r="AU58" i="13"/>
  <c r="AT58" i="13"/>
  <c r="AS58" i="13"/>
  <c r="AR58" i="13"/>
  <c r="AQ58" i="13"/>
  <c r="AP58" i="13"/>
  <c r="AO58" i="13"/>
  <c r="AN58" i="13"/>
  <c r="AM58" i="13"/>
  <c r="AL58" i="13"/>
  <c r="AK58" i="13"/>
  <c r="AJ58" i="13"/>
  <c r="AI58" i="13"/>
  <c r="AH58" i="13"/>
  <c r="AG58" i="13"/>
  <c r="AF58" i="13"/>
  <c r="AE58" i="13"/>
  <c r="AD58" i="13"/>
  <c r="AC58" i="13"/>
  <c r="AB58" i="13"/>
  <c r="AA58" i="13"/>
  <c r="Z58" i="13"/>
  <c r="Y58" i="13"/>
  <c r="X58" i="13"/>
  <c r="W58" i="13"/>
  <c r="V58" i="13"/>
  <c r="U58" i="13"/>
  <c r="T58" i="13"/>
  <c r="S58" i="13"/>
  <c r="R58" i="13"/>
  <c r="Q58" i="13"/>
  <c r="P58" i="13"/>
  <c r="O58" i="13"/>
  <c r="N58" i="13"/>
  <c r="M58" i="13"/>
  <c r="L58" i="13"/>
  <c r="K58" i="13"/>
  <c r="J58" i="13"/>
  <c r="I58" i="13"/>
  <c r="E58" i="13"/>
  <c r="HW57" i="13"/>
  <c r="HV57" i="13"/>
  <c r="HU57" i="13"/>
  <c r="HT57" i="13"/>
  <c r="HS57" i="13"/>
  <c r="HR57" i="13"/>
  <c r="HQ57" i="13"/>
  <c r="HP57" i="13"/>
  <c r="HO57" i="13"/>
  <c r="HN57" i="13"/>
  <c r="HM57" i="13"/>
  <c r="HL57" i="13"/>
  <c r="HK57" i="13"/>
  <c r="HJ57" i="13"/>
  <c r="HI57" i="13"/>
  <c r="HH57" i="13"/>
  <c r="HG57" i="13"/>
  <c r="HF57" i="13"/>
  <c r="HE57" i="13"/>
  <c r="HD57" i="13"/>
  <c r="HC57" i="13"/>
  <c r="HB57" i="13"/>
  <c r="HA57" i="13"/>
  <c r="GZ57" i="13"/>
  <c r="GY57" i="13"/>
  <c r="GX57" i="13"/>
  <c r="GW57" i="13"/>
  <c r="GV57" i="13"/>
  <c r="GU57" i="13"/>
  <c r="GT57" i="13"/>
  <c r="GS57" i="13"/>
  <c r="GR57" i="13"/>
  <c r="GQ57" i="13"/>
  <c r="GP57" i="13"/>
  <c r="GO57" i="13"/>
  <c r="GN57" i="13"/>
  <c r="GM57" i="13"/>
  <c r="GL57" i="13"/>
  <c r="GK57" i="13"/>
  <c r="GJ57" i="13"/>
  <c r="GI57" i="13"/>
  <c r="GH57" i="13"/>
  <c r="GG57" i="13"/>
  <c r="GF57" i="13"/>
  <c r="GE57" i="13"/>
  <c r="GD57" i="13"/>
  <c r="GC57" i="13"/>
  <c r="GB57" i="13"/>
  <c r="GA57" i="13"/>
  <c r="FZ57" i="13"/>
  <c r="FY57" i="13"/>
  <c r="FX57" i="13"/>
  <c r="FW57" i="13"/>
  <c r="FV57" i="13"/>
  <c r="FU57" i="13"/>
  <c r="FT57" i="13"/>
  <c r="FS57" i="13"/>
  <c r="FR57" i="13"/>
  <c r="FQ57" i="13"/>
  <c r="FP57" i="13"/>
  <c r="FO57" i="13"/>
  <c r="FN57" i="13"/>
  <c r="FM57" i="13"/>
  <c r="FL57" i="13"/>
  <c r="FK57" i="13"/>
  <c r="FJ57" i="13"/>
  <c r="FI57" i="13"/>
  <c r="FH57" i="13"/>
  <c r="FG57" i="13"/>
  <c r="FF57" i="13"/>
  <c r="FE57" i="13"/>
  <c r="FD57" i="13"/>
  <c r="FC57" i="13"/>
  <c r="FB57" i="13"/>
  <c r="FA57" i="13"/>
  <c r="EZ57" i="13"/>
  <c r="EY57" i="13"/>
  <c r="EX57" i="13"/>
  <c r="EW57" i="13"/>
  <c r="EV57" i="13"/>
  <c r="EU57" i="13"/>
  <c r="ET57" i="13"/>
  <c r="ES57" i="13"/>
  <c r="ER57" i="13"/>
  <c r="EQ57" i="13"/>
  <c r="EP57" i="13"/>
  <c r="EO57" i="13"/>
  <c r="EN57" i="13"/>
  <c r="EM57" i="13"/>
  <c r="EL57" i="13"/>
  <c r="EK57" i="13"/>
  <c r="EJ57" i="13"/>
  <c r="EI57" i="13"/>
  <c r="EH57" i="13"/>
  <c r="EG57" i="13"/>
  <c r="EF57" i="13"/>
  <c r="EE57" i="13"/>
  <c r="ED57" i="13"/>
  <c r="EC57" i="13"/>
  <c r="EB57" i="13"/>
  <c r="EA57" i="13"/>
  <c r="DZ57" i="13"/>
  <c r="DY57" i="13"/>
  <c r="DX57" i="13"/>
  <c r="DW57" i="13"/>
  <c r="DV57" i="13"/>
  <c r="DU57" i="13"/>
  <c r="DT57" i="13"/>
  <c r="DS57" i="13"/>
  <c r="DR57" i="13"/>
  <c r="DQ57" i="13"/>
  <c r="DP57" i="13"/>
  <c r="DO57" i="13"/>
  <c r="DN57" i="13"/>
  <c r="DM57" i="13"/>
  <c r="DL57" i="13"/>
  <c r="DK57" i="13"/>
  <c r="DJ57" i="13"/>
  <c r="DI57" i="13"/>
  <c r="DH57" i="13"/>
  <c r="DG57" i="13"/>
  <c r="DF57" i="13"/>
  <c r="DE57" i="13"/>
  <c r="DD57" i="13"/>
  <c r="DC57" i="13"/>
  <c r="DB57" i="13"/>
  <c r="DA57" i="13"/>
  <c r="CZ57" i="13"/>
  <c r="CY57" i="13"/>
  <c r="CX57" i="13"/>
  <c r="CW57" i="13"/>
  <c r="CV57" i="13"/>
  <c r="CU57" i="13"/>
  <c r="CT57" i="13"/>
  <c r="CS57" i="13"/>
  <c r="CR57" i="13"/>
  <c r="CQ57" i="13"/>
  <c r="CP57" i="13"/>
  <c r="CO57" i="13"/>
  <c r="CN57" i="13"/>
  <c r="CM57" i="13"/>
  <c r="CL57" i="13"/>
  <c r="CK57" i="13"/>
  <c r="CJ57" i="13"/>
  <c r="CI57" i="13"/>
  <c r="CH57" i="13"/>
  <c r="CG57" i="13"/>
  <c r="CF57" i="13"/>
  <c r="CE57" i="13"/>
  <c r="CD57" i="13"/>
  <c r="CC57" i="13"/>
  <c r="CB57" i="13"/>
  <c r="CA57" i="13"/>
  <c r="BZ57" i="13"/>
  <c r="BY57" i="13"/>
  <c r="BX57" i="13"/>
  <c r="BW57" i="13"/>
  <c r="BV57" i="13"/>
  <c r="BU57" i="13"/>
  <c r="BT57" i="13"/>
  <c r="BS57" i="13"/>
  <c r="BR57" i="13"/>
  <c r="BQ57" i="13"/>
  <c r="BP57" i="13"/>
  <c r="BO57" i="13"/>
  <c r="BN57" i="13"/>
  <c r="BM57" i="13"/>
  <c r="BL57" i="13"/>
  <c r="BK57" i="13"/>
  <c r="BJ57" i="13"/>
  <c r="BI57" i="13"/>
  <c r="BH57" i="13"/>
  <c r="BG57" i="13"/>
  <c r="BF57" i="13"/>
  <c r="BE57" i="13"/>
  <c r="BD57" i="13"/>
  <c r="BC57" i="13"/>
  <c r="BB57" i="13"/>
  <c r="BA57" i="13"/>
  <c r="AZ57" i="13"/>
  <c r="AY57" i="13"/>
  <c r="AX57" i="13"/>
  <c r="AW57" i="13"/>
  <c r="AV57" i="13"/>
  <c r="AU57" i="13"/>
  <c r="AT57" i="13"/>
  <c r="AS57" i="13"/>
  <c r="AR57" i="13"/>
  <c r="AQ57" i="13"/>
  <c r="AP57" i="13"/>
  <c r="AO57" i="13"/>
  <c r="AN57" i="13"/>
  <c r="AM57" i="13"/>
  <c r="AL57" i="13"/>
  <c r="AK57" i="13"/>
  <c r="AJ57" i="13"/>
  <c r="AI57" i="13"/>
  <c r="AH57" i="13"/>
  <c r="AG57" i="13"/>
  <c r="AF57" i="13"/>
  <c r="AE57" i="13"/>
  <c r="AD57" i="13"/>
  <c r="AC57" i="13"/>
  <c r="AB57" i="13"/>
  <c r="AA57" i="13"/>
  <c r="Z57" i="13"/>
  <c r="Y57" i="13"/>
  <c r="X57" i="13"/>
  <c r="W57" i="13"/>
  <c r="V57" i="13"/>
  <c r="U57" i="13"/>
  <c r="T57" i="13"/>
  <c r="S57" i="13"/>
  <c r="R57" i="13"/>
  <c r="Q57" i="13"/>
  <c r="P57" i="13"/>
  <c r="O57" i="13"/>
  <c r="N57" i="13"/>
  <c r="M57" i="13"/>
  <c r="L57" i="13"/>
  <c r="K57" i="13"/>
  <c r="J57" i="13"/>
  <c r="I57" i="13"/>
  <c r="E57" i="13"/>
  <c r="HW56" i="13"/>
  <c r="HV56" i="13"/>
  <c r="HU56" i="13"/>
  <c r="HT56" i="13"/>
  <c r="HS56" i="13"/>
  <c r="HR56" i="13"/>
  <c r="HQ56" i="13"/>
  <c r="HP56" i="13"/>
  <c r="HO56" i="13"/>
  <c r="HN56" i="13"/>
  <c r="HM56" i="13"/>
  <c r="HL56" i="13"/>
  <c r="HK56" i="13"/>
  <c r="HJ56" i="13"/>
  <c r="HI56" i="13"/>
  <c r="HH56" i="13"/>
  <c r="HG56" i="13"/>
  <c r="HF56" i="13"/>
  <c r="HE56" i="13"/>
  <c r="HD56" i="13"/>
  <c r="HC56" i="13"/>
  <c r="HB56" i="13"/>
  <c r="HA56" i="13"/>
  <c r="GZ56" i="13"/>
  <c r="GY56" i="13"/>
  <c r="GX56" i="13"/>
  <c r="GW56" i="13"/>
  <c r="GV56" i="13"/>
  <c r="GU56" i="13"/>
  <c r="GT56" i="13"/>
  <c r="GS56" i="13"/>
  <c r="GR56" i="13"/>
  <c r="GQ56" i="13"/>
  <c r="GP56" i="13"/>
  <c r="GO56" i="13"/>
  <c r="GN56" i="13"/>
  <c r="GM56" i="13"/>
  <c r="GL56" i="13"/>
  <c r="GK56" i="13"/>
  <c r="GJ56" i="13"/>
  <c r="GI56" i="13"/>
  <c r="GH56" i="13"/>
  <c r="GG56" i="13"/>
  <c r="GF56" i="13"/>
  <c r="GE56" i="13"/>
  <c r="GD56" i="13"/>
  <c r="GC56" i="13"/>
  <c r="GB56" i="13"/>
  <c r="GA56" i="13"/>
  <c r="FZ56" i="13"/>
  <c r="FY56" i="13"/>
  <c r="FX56" i="13"/>
  <c r="FW56" i="13"/>
  <c r="FV56" i="13"/>
  <c r="FU56" i="13"/>
  <c r="FT56" i="13"/>
  <c r="FS56" i="13"/>
  <c r="FR56" i="13"/>
  <c r="FQ56" i="13"/>
  <c r="FP56" i="13"/>
  <c r="FO56" i="13"/>
  <c r="FN56" i="13"/>
  <c r="FM56" i="13"/>
  <c r="FL56" i="13"/>
  <c r="FK56" i="13"/>
  <c r="FJ56" i="13"/>
  <c r="FI56" i="13"/>
  <c r="FH56" i="13"/>
  <c r="FG56" i="13"/>
  <c r="FF56" i="13"/>
  <c r="FE56" i="13"/>
  <c r="FD56" i="13"/>
  <c r="FC56" i="13"/>
  <c r="FB56" i="13"/>
  <c r="FA56" i="13"/>
  <c r="EZ56" i="13"/>
  <c r="EY56" i="13"/>
  <c r="EX56" i="13"/>
  <c r="EW56" i="13"/>
  <c r="EV56" i="13"/>
  <c r="EU56" i="13"/>
  <c r="ET56" i="13"/>
  <c r="ES56" i="13"/>
  <c r="ER56" i="13"/>
  <c r="EQ56" i="13"/>
  <c r="EP56" i="13"/>
  <c r="EO56" i="13"/>
  <c r="EN56" i="13"/>
  <c r="EM56" i="13"/>
  <c r="EL56" i="13"/>
  <c r="EK56" i="13"/>
  <c r="EJ56" i="13"/>
  <c r="EI56" i="13"/>
  <c r="EH56" i="13"/>
  <c r="EG56" i="13"/>
  <c r="EF56" i="13"/>
  <c r="EE56" i="13"/>
  <c r="ED56" i="13"/>
  <c r="EC56" i="13"/>
  <c r="EB56" i="13"/>
  <c r="EA56" i="13"/>
  <c r="DZ56" i="13"/>
  <c r="DY56" i="13"/>
  <c r="DX56" i="13"/>
  <c r="DW56" i="13"/>
  <c r="DV56" i="13"/>
  <c r="DU56" i="13"/>
  <c r="DT56" i="13"/>
  <c r="DS56" i="13"/>
  <c r="DR56" i="13"/>
  <c r="DQ56" i="13"/>
  <c r="DP56" i="13"/>
  <c r="DO56" i="13"/>
  <c r="DN56" i="13"/>
  <c r="DM56" i="13"/>
  <c r="DL56" i="13"/>
  <c r="DK56" i="13"/>
  <c r="DJ56" i="13"/>
  <c r="DI56" i="13"/>
  <c r="DH56" i="13"/>
  <c r="DG56" i="13"/>
  <c r="DF56" i="13"/>
  <c r="DE56" i="13"/>
  <c r="DD56" i="13"/>
  <c r="DC56" i="13"/>
  <c r="DB56" i="13"/>
  <c r="DA56" i="13"/>
  <c r="CZ56" i="13"/>
  <c r="CY56" i="13"/>
  <c r="CX56" i="13"/>
  <c r="CW56" i="13"/>
  <c r="CV56" i="13"/>
  <c r="CU56" i="13"/>
  <c r="CT56" i="13"/>
  <c r="CS56" i="13"/>
  <c r="CR56" i="13"/>
  <c r="CQ56" i="13"/>
  <c r="CP56" i="13"/>
  <c r="CO56" i="13"/>
  <c r="CN56" i="13"/>
  <c r="CM56" i="13"/>
  <c r="CL56" i="13"/>
  <c r="CK56" i="13"/>
  <c r="CJ56" i="13"/>
  <c r="CI56" i="13"/>
  <c r="CH56" i="13"/>
  <c r="CG56" i="13"/>
  <c r="CF56" i="13"/>
  <c r="CE56" i="13"/>
  <c r="CD56" i="13"/>
  <c r="CC56" i="13"/>
  <c r="CB56" i="13"/>
  <c r="CA56" i="13"/>
  <c r="BZ56" i="13"/>
  <c r="BY56" i="13"/>
  <c r="BX56" i="13"/>
  <c r="BW56" i="13"/>
  <c r="BV56" i="13"/>
  <c r="BU56" i="13"/>
  <c r="BT56" i="13"/>
  <c r="BS56" i="13"/>
  <c r="BR56" i="13"/>
  <c r="BQ56" i="13"/>
  <c r="BP56" i="13"/>
  <c r="BO56" i="13"/>
  <c r="BN56" i="13"/>
  <c r="BM56" i="13"/>
  <c r="BL56" i="13"/>
  <c r="BK56" i="13"/>
  <c r="BJ56" i="13"/>
  <c r="BI56" i="13"/>
  <c r="BH56" i="13"/>
  <c r="BG56" i="13"/>
  <c r="BF56" i="13"/>
  <c r="BE56" i="13"/>
  <c r="BD56" i="13"/>
  <c r="BC56" i="13"/>
  <c r="BB56" i="13"/>
  <c r="BA56" i="13"/>
  <c r="AZ56" i="13"/>
  <c r="AY56" i="13"/>
  <c r="AX56" i="13"/>
  <c r="AW56" i="13"/>
  <c r="AV56" i="13"/>
  <c r="AU56" i="13"/>
  <c r="AT56" i="13"/>
  <c r="AS56" i="13"/>
  <c r="AR56" i="13"/>
  <c r="AQ56" i="13"/>
  <c r="AP56" i="13"/>
  <c r="AO56" i="13"/>
  <c r="AN56" i="13"/>
  <c r="AM56" i="13"/>
  <c r="AL56" i="13"/>
  <c r="AK56" i="13"/>
  <c r="AJ56" i="13"/>
  <c r="AI56" i="13"/>
  <c r="AH56" i="13"/>
  <c r="AG56" i="13"/>
  <c r="AF56" i="13"/>
  <c r="AE56" i="13"/>
  <c r="AD56" i="13"/>
  <c r="AC56" i="13"/>
  <c r="AB56" i="13"/>
  <c r="AA56" i="13"/>
  <c r="Z56" i="13"/>
  <c r="Y56" i="13"/>
  <c r="X56" i="13"/>
  <c r="W56" i="13"/>
  <c r="V56" i="13"/>
  <c r="U56" i="13"/>
  <c r="T56" i="13"/>
  <c r="S56" i="13"/>
  <c r="R56" i="13"/>
  <c r="Q56" i="13"/>
  <c r="P56" i="13"/>
  <c r="O56" i="13"/>
  <c r="N56" i="13"/>
  <c r="M56" i="13"/>
  <c r="L56" i="13"/>
  <c r="K56" i="13"/>
  <c r="J56" i="13"/>
  <c r="I56" i="13"/>
  <c r="E56" i="13"/>
  <c r="HW54" i="13"/>
  <c r="HV54" i="13"/>
  <c r="HU54" i="13"/>
  <c r="HT54" i="13"/>
  <c r="HS54" i="13"/>
  <c r="HR54" i="13"/>
  <c r="HQ54" i="13"/>
  <c r="HP54" i="13"/>
  <c r="HO54" i="13"/>
  <c r="HN54" i="13"/>
  <c r="HM54" i="13"/>
  <c r="HL54" i="13"/>
  <c r="HK54" i="13"/>
  <c r="HJ54" i="13"/>
  <c r="HI54" i="13"/>
  <c r="HH54" i="13"/>
  <c r="HG54" i="13"/>
  <c r="HF54" i="13"/>
  <c r="HE54" i="13"/>
  <c r="HD54" i="13"/>
  <c r="HC54" i="13"/>
  <c r="HB54" i="13"/>
  <c r="HA54" i="13"/>
  <c r="GZ54" i="13"/>
  <c r="GY54" i="13"/>
  <c r="GX54" i="13"/>
  <c r="GW54" i="13"/>
  <c r="GV54" i="13"/>
  <c r="GU54" i="13"/>
  <c r="GT54" i="13"/>
  <c r="GS54" i="13"/>
  <c r="GR54" i="13"/>
  <c r="GQ54" i="13"/>
  <c r="GP54" i="13"/>
  <c r="GO54" i="13"/>
  <c r="GN54" i="13"/>
  <c r="GM54" i="13"/>
  <c r="GL54" i="13"/>
  <c r="GK54" i="13"/>
  <c r="GJ54" i="13"/>
  <c r="GI54" i="13"/>
  <c r="GH54" i="13"/>
  <c r="GG54" i="13"/>
  <c r="GF54" i="13"/>
  <c r="GE54" i="13"/>
  <c r="GD54" i="13"/>
  <c r="GC54" i="13"/>
  <c r="GB54" i="13"/>
  <c r="GA54" i="13"/>
  <c r="FZ54" i="13"/>
  <c r="FY54" i="13"/>
  <c r="FX54" i="13"/>
  <c r="FW54" i="13"/>
  <c r="FV54" i="13"/>
  <c r="FU54" i="13"/>
  <c r="FT54" i="13"/>
  <c r="FS54" i="13"/>
  <c r="FR54" i="13"/>
  <c r="FQ54" i="13"/>
  <c r="FP54" i="13"/>
  <c r="FO54" i="13"/>
  <c r="FN54" i="13"/>
  <c r="FM54" i="13"/>
  <c r="FL54" i="13"/>
  <c r="FK54" i="13"/>
  <c r="FJ54" i="13"/>
  <c r="FI54" i="13"/>
  <c r="FH54" i="13"/>
  <c r="FG54" i="13"/>
  <c r="FF54" i="13"/>
  <c r="FE54" i="13"/>
  <c r="FD54" i="13"/>
  <c r="FC54" i="13"/>
  <c r="FB54" i="13"/>
  <c r="FA54" i="13"/>
  <c r="EZ54" i="13"/>
  <c r="EY54" i="13"/>
  <c r="EX54" i="13"/>
  <c r="EW54" i="13"/>
  <c r="EV54" i="13"/>
  <c r="EU54" i="13"/>
  <c r="ET54" i="13"/>
  <c r="ES54" i="13"/>
  <c r="ER54" i="13"/>
  <c r="EQ54" i="13"/>
  <c r="EP54" i="13"/>
  <c r="EO54" i="13"/>
  <c r="EN54" i="13"/>
  <c r="EM54" i="13"/>
  <c r="EL54" i="13"/>
  <c r="EK54" i="13"/>
  <c r="EJ54" i="13"/>
  <c r="EI54" i="13"/>
  <c r="EH54" i="13"/>
  <c r="EG54" i="13"/>
  <c r="EF54" i="13"/>
  <c r="EE54" i="13"/>
  <c r="ED54" i="13"/>
  <c r="EC54" i="13"/>
  <c r="EB54" i="13"/>
  <c r="EA54" i="13"/>
  <c r="DZ54" i="13"/>
  <c r="DY54" i="13"/>
  <c r="DX54" i="13"/>
  <c r="DW54" i="13"/>
  <c r="DV54" i="13"/>
  <c r="DU54" i="13"/>
  <c r="DT54" i="13"/>
  <c r="DS54" i="13"/>
  <c r="DR54" i="13"/>
  <c r="DQ54" i="13"/>
  <c r="DP54" i="13"/>
  <c r="DO54" i="13"/>
  <c r="DN54" i="13"/>
  <c r="DM54" i="13"/>
  <c r="DL54" i="13"/>
  <c r="DK54" i="13"/>
  <c r="DJ54" i="13"/>
  <c r="DI54" i="13"/>
  <c r="DH54" i="13"/>
  <c r="DG54" i="13"/>
  <c r="DF54" i="13"/>
  <c r="DE54" i="13"/>
  <c r="DD54" i="13"/>
  <c r="DC54" i="13"/>
  <c r="DB54" i="13"/>
  <c r="DA54" i="13"/>
  <c r="CZ54" i="13"/>
  <c r="CY54" i="13"/>
  <c r="CX54" i="13"/>
  <c r="CW54" i="13"/>
  <c r="CV54" i="13"/>
  <c r="CU54" i="13"/>
  <c r="CT54" i="13"/>
  <c r="CS54" i="13"/>
  <c r="CR54" i="13"/>
  <c r="CQ54" i="13"/>
  <c r="CP54" i="13"/>
  <c r="CO54" i="13"/>
  <c r="CN54" i="13"/>
  <c r="CM54" i="13"/>
  <c r="CL54" i="13"/>
  <c r="CK54" i="13"/>
  <c r="CJ54" i="13"/>
  <c r="CI54" i="13"/>
  <c r="CH54" i="13"/>
  <c r="CG54" i="13"/>
  <c r="CF54" i="13"/>
  <c r="CE54" i="13"/>
  <c r="CD54" i="13"/>
  <c r="CC54" i="13"/>
  <c r="CB54" i="13"/>
  <c r="CA54" i="13"/>
  <c r="BZ54" i="13"/>
  <c r="BY54" i="13"/>
  <c r="BX54" i="13"/>
  <c r="BW54" i="13"/>
  <c r="BV54" i="13"/>
  <c r="BU54" i="13"/>
  <c r="BT54" i="13"/>
  <c r="BS54" i="13"/>
  <c r="BR54" i="13"/>
  <c r="BQ54" i="13"/>
  <c r="BP54" i="13"/>
  <c r="BO54" i="13"/>
  <c r="BN54" i="13"/>
  <c r="BM54" i="13"/>
  <c r="BL54" i="13"/>
  <c r="BK54" i="13"/>
  <c r="BJ54" i="13"/>
  <c r="BI54" i="13"/>
  <c r="BH54" i="13"/>
  <c r="BG54" i="13"/>
  <c r="BF54" i="13"/>
  <c r="BE54" i="13"/>
  <c r="BD54" i="13"/>
  <c r="BC54" i="13"/>
  <c r="BB54" i="13"/>
  <c r="BA54" i="13"/>
  <c r="AZ54" i="13"/>
  <c r="AY54" i="13"/>
  <c r="AX54" i="13"/>
  <c r="AW54" i="13"/>
  <c r="AV54" i="13"/>
  <c r="AU54" i="13"/>
  <c r="AT54" i="13"/>
  <c r="AS54" i="13"/>
  <c r="AR54" i="13"/>
  <c r="AQ54" i="13"/>
  <c r="AP54" i="13"/>
  <c r="AO54" i="13"/>
  <c r="AN54" i="13"/>
  <c r="AM54" i="13"/>
  <c r="AL54" i="13"/>
  <c r="AK54" i="13"/>
  <c r="AJ54" i="13"/>
  <c r="AI54" i="13"/>
  <c r="AH54" i="13"/>
  <c r="AG54" i="13"/>
  <c r="AF54" i="13"/>
  <c r="AE54" i="13"/>
  <c r="AD54" i="13"/>
  <c r="AC54" i="13"/>
  <c r="AB54" i="13"/>
  <c r="AA54" i="13"/>
  <c r="Z54" i="13"/>
  <c r="Y54" i="13"/>
  <c r="X54" i="13"/>
  <c r="W54" i="13"/>
  <c r="V54" i="13"/>
  <c r="U54" i="13"/>
  <c r="T54" i="13"/>
  <c r="S54" i="13"/>
  <c r="R54" i="13"/>
  <c r="Q54" i="13"/>
  <c r="P54" i="13"/>
  <c r="O54" i="13"/>
  <c r="N54" i="13"/>
  <c r="M54" i="13"/>
  <c r="L54" i="13"/>
  <c r="K54" i="13"/>
  <c r="J54" i="13"/>
  <c r="I54" i="13"/>
  <c r="E54" i="13"/>
  <c r="HW46" i="13"/>
  <c r="HV46" i="13"/>
  <c r="HU46" i="13"/>
  <c r="HT46" i="13"/>
  <c r="HS46" i="13"/>
  <c r="HR46" i="13"/>
  <c r="HQ46" i="13"/>
  <c r="HP46" i="13"/>
  <c r="HO46" i="13"/>
  <c r="HN46" i="13"/>
  <c r="HM46" i="13"/>
  <c r="HL46" i="13"/>
  <c r="HK46" i="13"/>
  <c r="HJ46" i="13"/>
  <c r="HI46" i="13"/>
  <c r="HH46" i="13"/>
  <c r="HG46" i="13"/>
  <c r="HF46" i="13"/>
  <c r="HE46" i="13"/>
  <c r="HD46" i="13"/>
  <c r="HC46" i="13"/>
  <c r="HB46" i="13"/>
  <c r="HA46" i="13"/>
  <c r="GZ46" i="13"/>
  <c r="GY46" i="13"/>
  <c r="GX46" i="13"/>
  <c r="GW46" i="13"/>
  <c r="GV46" i="13"/>
  <c r="GU46" i="13"/>
  <c r="GT46" i="13"/>
  <c r="GS46" i="13"/>
  <c r="GR46" i="13"/>
  <c r="GQ46" i="13"/>
  <c r="GP46" i="13"/>
  <c r="GO46" i="13"/>
  <c r="GN46" i="13"/>
  <c r="GM46" i="13"/>
  <c r="GL46" i="13"/>
  <c r="GK46" i="13"/>
  <c r="GJ46" i="13"/>
  <c r="GI46" i="13"/>
  <c r="GH46" i="13"/>
  <c r="GG46" i="13"/>
  <c r="GF46" i="13"/>
  <c r="GE46" i="13"/>
  <c r="GD46" i="13"/>
  <c r="GC46" i="13"/>
  <c r="GB46" i="13"/>
  <c r="GA46" i="13"/>
  <c r="FZ46" i="13"/>
  <c r="FY46" i="13"/>
  <c r="FX46" i="13"/>
  <c r="FW46" i="13"/>
  <c r="FV46" i="13"/>
  <c r="FU46" i="13"/>
  <c r="FT46" i="13"/>
  <c r="FS46" i="13"/>
  <c r="FR46" i="13"/>
  <c r="FQ46" i="13"/>
  <c r="FP46" i="13"/>
  <c r="FO46" i="13"/>
  <c r="FN46" i="13"/>
  <c r="FM46" i="13"/>
  <c r="FL46" i="13"/>
  <c r="FK46" i="13"/>
  <c r="FJ46" i="13"/>
  <c r="FI46" i="13"/>
  <c r="FH46" i="13"/>
  <c r="FG46" i="13"/>
  <c r="FF46" i="13"/>
  <c r="FE46" i="13"/>
  <c r="FD46" i="13"/>
  <c r="FC46" i="13"/>
  <c r="FB46" i="13"/>
  <c r="FA46" i="13"/>
  <c r="EZ46" i="13"/>
  <c r="EY46" i="13"/>
  <c r="EX46" i="13"/>
  <c r="EW46" i="13"/>
  <c r="EV46" i="13"/>
  <c r="EU46" i="13"/>
  <c r="ET46" i="13"/>
  <c r="ES46" i="13"/>
  <c r="ER46" i="13"/>
  <c r="EQ46" i="13"/>
  <c r="EP46" i="13"/>
  <c r="EO46" i="13"/>
  <c r="EN46" i="13"/>
  <c r="EM46" i="13"/>
  <c r="EL46" i="13"/>
  <c r="EK46" i="13"/>
  <c r="EJ46" i="13"/>
  <c r="EI46" i="13"/>
  <c r="EH46" i="13"/>
  <c r="EG46" i="13"/>
  <c r="EF46" i="13"/>
  <c r="EE46" i="13"/>
  <c r="ED46" i="13"/>
  <c r="EC46" i="13"/>
  <c r="EB46" i="13"/>
  <c r="EA46" i="13"/>
  <c r="DZ46" i="13"/>
  <c r="DY46" i="13"/>
  <c r="DX46" i="13"/>
  <c r="DW46" i="13"/>
  <c r="DV46" i="13"/>
  <c r="DU46" i="13"/>
  <c r="DT46" i="13"/>
  <c r="DS46" i="13"/>
  <c r="DR46" i="13"/>
  <c r="DQ46" i="13"/>
  <c r="DP46" i="13"/>
  <c r="DO46" i="13"/>
  <c r="DN46" i="13"/>
  <c r="DM46" i="13"/>
  <c r="DL46" i="13"/>
  <c r="DK46" i="13"/>
  <c r="DJ46" i="13"/>
  <c r="DI46" i="13"/>
  <c r="DH46" i="13"/>
  <c r="DG46" i="13"/>
  <c r="DF46" i="13"/>
  <c r="DE46" i="13"/>
  <c r="DD46" i="13"/>
  <c r="DC46" i="13"/>
  <c r="DB46" i="13"/>
  <c r="DA46" i="13"/>
  <c r="CZ46" i="13"/>
  <c r="CY46" i="13"/>
  <c r="CX46" i="13"/>
  <c r="CW46" i="13"/>
  <c r="CV46" i="13"/>
  <c r="CU46" i="13"/>
  <c r="CT46" i="13"/>
  <c r="CS46" i="13"/>
  <c r="CR46" i="13"/>
  <c r="CQ46" i="13"/>
  <c r="CP46" i="13"/>
  <c r="CO46" i="13"/>
  <c r="CN46" i="13"/>
  <c r="CM46" i="13"/>
  <c r="CL46" i="13"/>
  <c r="CK46" i="13"/>
  <c r="CJ46" i="13"/>
  <c r="CI46" i="13"/>
  <c r="CH46" i="13"/>
  <c r="CG46" i="13"/>
  <c r="CF46" i="13"/>
  <c r="CE46" i="13"/>
  <c r="CD46" i="13"/>
  <c r="CC46" i="13"/>
  <c r="CB46" i="13"/>
  <c r="CA46" i="13"/>
  <c r="BZ46" i="13"/>
  <c r="BY46" i="13"/>
  <c r="BX46" i="13"/>
  <c r="BW46" i="13"/>
  <c r="BV46" i="13"/>
  <c r="BU46" i="13"/>
  <c r="BT46" i="13"/>
  <c r="BS46" i="13"/>
  <c r="BR46" i="13"/>
  <c r="BQ46" i="13"/>
  <c r="BP46" i="13"/>
  <c r="BO46" i="13"/>
  <c r="BN46" i="13"/>
  <c r="BM46" i="13"/>
  <c r="BL46" i="13"/>
  <c r="BK46" i="13"/>
  <c r="BJ46" i="13"/>
  <c r="BI46" i="13"/>
  <c r="BH46" i="13"/>
  <c r="BG46" i="13"/>
  <c r="BF46" i="13"/>
  <c r="BE46" i="13"/>
  <c r="BD46" i="13"/>
  <c r="BC46" i="13"/>
  <c r="BB46" i="13"/>
  <c r="BA46" i="13"/>
  <c r="AZ46" i="13"/>
  <c r="AY46" i="13"/>
  <c r="AX46" i="13"/>
  <c r="AW46" i="13"/>
  <c r="AV46" i="13"/>
  <c r="AU46" i="13"/>
  <c r="AT46" i="13"/>
  <c r="AS46" i="13"/>
  <c r="AR46" i="13"/>
  <c r="AQ46" i="13"/>
  <c r="AP46" i="13"/>
  <c r="AO46" i="13"/>
  <c r="AN46" i="13"/>
  <c r="AM46" i="13"/>
  <c r="AL46" i="13"/>
  <c r="AK46" i="13"/>
  <c r="AJ46" i="13"/>
  <c r="AI46" i="13"/>
  <c r="AH46" i="13"/>
  <c r="AG46" i="13"/>
  <c r="AF46" i="13"/>
  <c r="AE46" i="13"/>
  <c r="AD46" i="13"/>
  <c r="AC46" i="13"/>
  <c r="AB46" i="13"/>
  <c r="AA46" i="13"/>
  <c r="Z46" i="13"/>
  <c r="Y46" i="13"/>
  <c r="X46" i="13"/>
  <c r="W46" i="13"/>
  <c r="V46" i="13"/>
  <c r="U46" i="13"/>
  <c r="T46" i="13"/>
  <c r="S46" i="13"/>
  <c r="R46" i="13"/>
  <c r="Q46" i="13"/>
  <c r="P46" i="13"/>
  <c r="O46" i="13"/>
  <c r="N46" i="13"/>
  <c r="M46" i="13"/>
  <c r="L46" i="13"/>
  <c r="K46" i="13"/>
  <c r="J46" i="13"/>
  <c r="I46" i="13"/>
  <c r="E46" i="13"/>
  <c r="HW45" i="13"/>
  <c r="HV45" i="13"/>
  <c r="HU45" i="13"/>
  <c r="HT45" i="13"/>
  <c r="HS45" i="13"/>
  <c r="HR45" i="13"/>
  <c r="HQ45" i="13"/>
  <c r="HP45" i="13"/>
  <c r="HO45" i="13"/>
  <c r="HN45" i="13"/>
  <c r="HM45" i="13"/>
  <c r="HL45" i="13"/>
  <c r="HK45" i="13"/>
  <c r="HJ45" i="13"/>
  <c r="HI45" i="13"/>
  <c r="HH45" i="13"/>
  <c r="HG45" i="13"/>
  <c r="HF45" i="13"/>
  <c r="HE45" i="13"/>
  <c r="HD45" i="13"/>
  <c r="HC45" i="13"/>
  <c r="HB45" i="13"/>
  <c r="HA45" i="13"/>
  <c r="GZ45" i="13"/>
  <c r="GY45" i="13"/>
  <c r="GX45" i="13"/>
  <c r="GW45" i="13"/>
  <c r="GV45" i="13"/>
  <c r="GU45" i="13"/>
  <c r="GT45" i="13"/>
  <c r="GS45" i="13"/>
  <c r="GR45" i="13"/>
  <c r="GQ45" i="13"/>
  <c r="GP45" i="13"/>
  <c r="GO45" i="13"/>
  <c r="GN45" i="13"/>
  <c r="GM45" i="13"/>
  <c r="GL45" i="13"/>
  <c r="GK45" i="13"/>
  <c r="GJ45" i="13"/>
  <c r="GI45" i="13"/>
  <c r="GH45" i="13"/>
  <c r="GG45" i="13"/>
  <c r="GF45" i="13"/>
  <c r="GE45" i="13"/>
  <c r="GD45" i="13"/>
  <c r="GC45" i="13"/>
  <c r="GB45" i="13"/>
  <c r="GA45" i="13"/>
  <c r="FZ45" i="13"/>
  <c r="FY45" i="13"/>
  <c r="FX45" i="13"/>
  <c r="FW45" i="13"/>
  <c r="FV45" i="13"/>
  <c r="FU45" i="13"/>
  <c r="FT45" i="13"/>
  <c r="FS45" i="13"/>
  <c r="FR45" i="13"/>
  <c r="FQ45" i="13"/>
  <c r="FP45" i="13"/>
  <c r="FO45" i="13"/>
  <c r="FN45" i="13"/>
  <c r="FM45" i="13"/>
  <c r="FL45" i="13"/>
  <c r="FK45" i="13"/>
  <c r="FJ45" i="13"/>
  <c r="FI45" i="13"/>
  <c r="FH45" i="13"/>
  <c r="FG45" i="13"/>
  <c r="FF45" i="13"/>
  <c r="FE45" i="13"/>
  <c r="FD45" i="13"/>
  <c r="FC45" i="13"/>
  <c r="FB45" i="13"/>
  <c r="FA45" i="13"/>
  <c r="EZ45" i="13"/>
  <c r="EY45" i="13"/>
  <c r="EX45" i="13"/>
  <c r="EW45" i="13"/>
  <c r="EV45" i="13"/>
  <c r="EU45" i="13"/>
  <c r="ET45" i="13"/>
  <c r="ES45" i="13"/>
  <c r="ER45" i="13"/>
  <c r="EQ45" i="13"/>
  <c r="EP45" i="13"/>
  <c r="EO45" i="13"/>
  <c r="EN45" i="13"/>
  <c r="EM45" i="13"/>
  <c r="EL45" i="13"/>
  <c r="EK45" i="13"/>
  <c r="EJ45" i="13"/>
  <c r="EI45" i="13"/>
  <c r="EH45" i="13"/>
  <c r="EG45" i="13"/>
  <c r="EF45" i="13"/>
  <c r="EE45" i="13"/>
  <c r="ED45" i="13"/>
  <c r="EC45" i="13"/>
  <c r="EB45" i="13"/>
  <c r="EA45" i="13"/>
  <c r="DZ45" i="13"/>
  <c r="DY45" i="13"/>
  <c r="DX45" i="13"/>
  <c r="DW45" i="13"/>
  <c r="DV45" i="13"/>
  <c r="DU45" i="13"/>
  <c r="DT45" i="13"/>
  <c r="DS45" i="13"/>
  <c r="DR45" i="13"/>
  <c r="DQ45" i="13"/>
  <c r="DP45" i="13"/>
  <c r="DO45" i="13"/>
  <c r="DN45" i="13"/>
  <c r="DM45" i="13"/>
  <c r="DL45" i="13"/>
  <c r="DK45" i="13"/>
  <c r="DJ45" i="13"/>
  <c r="DI45" i="13"/>
  <c r="DH45" i="13"/>
  <c r="DG45" i="13"/>
  <c r="DF45" i="13"/>
  <c r="DE45" i="13"/>
  <c r="DD45" i="13"/>
  <c r="DC45" i="13"/>
  <c r="DB45" i="13"/>
  <c r="DA45" i="13"/>
  <c r="CZ45" i="13"/>
  <c r="CY45" i="13"/>
  <c r="CX45" i="13"/>
  <c r="CW45" i="13"/>
  <c r="CV45" i="13"/>
  <c r="CU45" i="13"/>
  <c r="CT45" i="13"/>
  <c r="CS45" i="13"/>
  <c r="CR45" i="13"/>
  <c r="CQ45" i="13"/>
  <c r="CP45" i="13"/>
  <c r="CO45" i="13"/>
  <c r="CN45" i="13"/>
  <c r="CM45" i="13"/>
  <c r="CL45" i="13"/>
  <c r="CK45" i="13"/>
  <c r="CJ45" i="13"/>
  <c r="CI45" i="13"/>
  <c r="CH45" i="13"/>
  <c r="CG45" i="13"/>
  <c r="CF45" i="13"/>
  <c r="CE45" i="13"/>
  <c r="CD45" i="13"/>
  <c r="CC45" i="13"/>
  <c r="CB45" i="13"/>
  <c r="CA45" i="13"/>
  <c r="BZ45" i="13"/>
  <c r="BY45" i="13"/>
  <c r="BX45" i="13"/>
  <c r="BW45" i="13"/>
  <c r="BV45" i="13"/>
  <c r="BU45" i="13"/>
  <c r="BT45" i="13"/>
  <c r="BS45" i="13"/>
  <c r="BR45" i="13"/>
  <c r="BQ45" i="13"/>
  <c r="BP45" i="13"/>
  <c r="BO45" i="13"/>
  <c r="BN45" i="13"/>
  <c r="BM45" i="13"/>
  <c r="BL45" i="13"/>
  <c r="BK45" i="13"/>
  <c r="BJ45" i="13"/>
  <c r="BI45" i="13"/>
  <c r="BH45" i="13"/>
  <c r="BG45" i="13"/>
  <c r="BF45" i="13"/>
  <c r="BE45" i="13"/>
  <c r="BD45" i="13"/>
  <c r="BC45" i="13"/>
  <c r="BB45" i="13"/>
  <c r="BA45" i="13"/>
  <c r="AZ45" i="13"/>
  <c r="AY45" i="13"/>
  <c r="AX45" i="13"/>
  <c r="AW45" i="13"/>
  <c r="AV45" i="13"/>
  <c r="AU45" i="13"/>
  <c r="AT45" i="13"/>
  <c r="AS45" i="13"/>
  <c r="AR45" i="13"/>
  <c r="AQ45" i="13"/>
  <c r="AP45" i="13"/>
  <c r="AO45" i="13"/>
  <c r="AN45" i="13"/>
  <c r="AM45" i="13"/>
  <c r="AL45" i="13"/>
  <c r="AK45" i="13"/>
  <c r="AJ45" i="13"/>
  <c r="AI45" i="13"/>
  <c r="AH45" i="13"/>
  <c r="AG45" i="13"/>
  <c r="AF45" i="13"/>
  <c r="AE45" i="13"/>
  <c r="AD45" i="13"/>
  <c r="AC45" i="13"/>
  <c r="AB45" i="13"/>
  <c r="AA45" i="13"/>
  <c r="Z45" i="13"/>
  <c r="Y45" i="13"/>
  <c r="X45" i="13"/>
  <c r="W45" i="13"/>
  <c r="V45" i="13"/>
  <c r="U45" i="13"/>
  <c r="T45" i="13"/>
  <c r="S45" i="13"/>
  <c r="R45" i="13"/>
  <c r="Q45" i="13"/>
  <c r="P45" i="13"/>
  <c r="O45" i="13"/>
  <c r="N45" i="13"/>
  <c r="M45" i="13"/>
  <c r="L45" i="13"/>
  <c r="K45" i="13"/>
  <c r="J45" i="13"/>
  <c r="I45" i="13"/>
  <c r="E45" i="13"/>
  <c r="HW44" i="13"/>
  <c r="HV44" i="13"/>
  <c r="HU44" i="13"/>
  <c r="HT44" i="13"/>
  <c r="HS44" i="13"/>
  <c r="HR44" i="13"/>
  <c r="HQ44" i="13"/>
  <c r="HP44" i="13"/>
  <c r="HO44" i="13"/>
  <c r="HN44" i="13"/>
  <c r="HM44" i="13"/>
  <c r="HL44" i="13"/>
  <c r="HK44" i="13"/>
  <c r="HJ44" i="13"/>
  <c r="HI44" i="13"/>
  <c r="HH44" i="13"/>
  <c r="HG44" i="13"/>
  <c r="HF44" i="13"/>
  <c r="HE44" i="13"/>
  <c r="HD44" i="13"/>
  <c r="HC44" i="13"/>
  <c r="HB44" i="13"/>
  <c r="HA44" i="13"/>
  <c r="GZ44" i="13"/>
  <c r="GY44" i="13"/>
  <c r="GX44" i="13"/>
  <c r="GW44" i="13"/>
  <c r="GV44" i="13"/>
  <c r="GU44" i="13"/>
  <c r="GT44" i="13"/>
  <c r="GS44" i="13"/>
  <c r="GR44" i="13"/>
  <c r="GQ44" i="13"/>
  <c r="GP44" i="13"/>
  <c r="GO44" i="13"/>
  <c r="GN44" i="13"/>
  <c r="GM44" i="13"/>
  <c r="GL44" i="13"/>
  <c r="GK44" i="13"/>
  <c r="GJ44" i="13"/>
  <c r="GI44" i="13"/>
  <c r="GH44" i="13"/>
  <c r="GG44" i="13"/>
  <c r="GF44" i="13"/>
  <c r="GE44" i="13"/>
  <c r="GD44" i="13"/>
  <c r="GC44" i="13"/>
  <c r="GB44" i="13"/>
  <c r="GA44" i="13"/>
  <c r="FZ44" i="13"/>
  <c r="FY44" i="13"/>
  <c r="FX44" i="13"/>
  <c r="FW44" i="13"/>
  <c r="FV44" i="13"/>
  <c r="FU44" i="13"/>
  <c r="FT44" i="13"/>
  <c r="FS44" i="13"/>
  <c r="FR44" i="13"/>
  <c r="FQ44" i="13"/>
  <c r="FP44" i="13"/>
  <c r="FO44" i="13"/>
  <c r="FN44" i="13"/>
  <c r="FM44" i="13"/>
  <c r="FL44" i="13"/>
  <c r="FK44" i="13"/>
  <c r="FJ44" i="13"/>
  <c r="FI44" i="13"/>
  <c r="FH44" i="13"/>
  <c r="FG44" i="13"/>
  <c r="FF44" i="13"/>
  <c r="FE44" i="13"/>
  <c r="FD44" i="13"/>
  <c r="FC44" i="13"/>
  <c r="FB44" i="13"/>
  <c r="FA44" i="13"/>
  <c r="EZ44" i="13"/>
  <c r="EY44" i="13"/>
  <c r="EX44" i="13"/>
  <c r="EW44" i="13"/>
  <c r="EV44" i="13"/>
  <c r="EU44" i="13"/>
  <c r="ET44" i="13"/>
  <c r="ES44" i="13"/>
  <c r="ER44" i="13"/>
  <c r="EQ44" i="13"/>
  <c r="EP44" i="13"/>
  <c r="EO44" i="13"/>
  <c r="EN44" i="13"/>
  <c r="EM44" i="13"/>
  <c r="EL44" i="13"/>
  <c r="EK44" i="13"/>
  <c r="EJ44" i="13"/>
  <c r="EI44" i="13"/>
  <c r="EH44" i="13"/>
  <c r="EG44" i="13"/>
  <c r="EF44" i="13"/>
  <c r="EE44" i="13"/>
  <c r="ED44" i="13"/>
  <c r="EC44" i="13"/>
  <c r="EB44" i="13"/>
  <c r="EA44" i="13"/>
  <c r="DZ44" i="13"/>
  <c r="DY44" i="13"/>
  <c r="DX44" i="13"/>
  <c r="DW44" i="13"/>
  <c r="DV44" i="13"/>
  <c r="DU44" i="13"/>
  <c r="DT44" i="13"/>
  <c r="DS44" i="13"/>
  <c r="DR44" i="13"/>
  <c r="DQ44" i="13"/>
  <c r="DP44" i="13"/>
  <c r="DO44" i="13"/>
  <c r="DN44" i="13"/>
  <c r="DM44" i="13"/>
  <c r="DL44" i="13"/>
  <c r="DK44" i="13"/>
  <c r="DJ44" i="13"/>
  <c r="DI44" i="13"/>
  <c r="DH44" i="13"/>
  <c r="DG44" i="13"/>
  <c r="DF44" i="13"/>
  <c r="DE44" i="13"/>
  <c r="DD44" i="13"/>
  <c r="DC44" i="13"/>
  <c r="DB44" i="13"/>
  <c r="DA44" i="13"/>
  <c r="CZ44" i="13"/>
  <c r="CY44" i="13"/>
  <c r="CX44" i="13"/>
  <c r="CW44" i="13"/>
  <c r="CV44" i="13"/>
  <c r="CU44" i="13"/>
  <c r="CT44" i="13"/>
  <c r="CS44" i="13"/>
  <c r="CR44" i="13"/>
  <c r="CQ44" i="13"/>
  <c r="CP44" i="13"/>
  <c r="CO44" i="13"/>
  <c r="CN44" i="13"/>
  <c r="CM44" i="13"/>
  <c r="CL44" i="13"/>
  <c r="CK44" i="13"/>
  <c r="CJ44" i="13"/>
  <c r="CI44" i="13"/>
  <c r="CH44" i="13"/>
  <c r="CG44" i="13"/>
  <c r="CF44" i="13"/>
  <c r="CE44" i="13"/>
  <c r="CD44" i="13"/>
  <c r="CC44" i="13"/>
  <c r="CB44" i="13"/>
  <c r="CA44" i="13"/>
  <c r="BZ44" i="13"/>
  <c r="BY44" i="13"/>
  <c r="BX44" i="13"/>
  <c r="BW44" i="13"/>
  <c r="BV44" i="13"/>
  <c r="BU44" i="13"/>
  <c r="BT44" i="13"/>
  <c r="BS44" i="13"/>
  <c r="BR44" i="13"/>
  <c r="BQ44" i="13"/>
  <c r="BP44" i="13"/>
  <c r="BO44" i="13"/>
  <c r="BN44" i="13"/>
  <c r="BM44" i="13"/>
  <c r="BL44" i="13"/>
  <c r="BK44" i="13"/>
  <c r="BJ44" i="13"/>
  <c r="BI44" i="13"/>
  <c r="BH44" i="13"/>
  <c r="BG44" i="13"/>
  <c r="BF44" i="13"/>
  <c r="BE44" i="13"/>
  <c r="BD44" i="13"/>
  <c r="BC44" i="13"/>
  <c r="BB44" i="13"/>
  <c r="BA44" i="13"/>
  <c r="AZ44" i="13"/>
  <c r="AY44" i="13"/>
  <c r="AX44" i="13"/>
  <c r="AW44" i="13"/>
  <c r="AV44" i="13"/>
  <c r="AU44" i="13"/>
  <c r="AT44" i="13"/>
  <c r="AS44" i="13"/>
  <c r="AR44" i="13"/>
  <c r="AQ44" i="13"/>
  <c r="AP44" i="13"/>
  <c r="AO44" i="13"/>
  <c r="AN44" i="13"/>
  <c r="AM44" i="13"/>
  <c r="AL44" i="13"/>
  <c r="AK44" i="13"/>
  <c r="AJ44" i="13"/>
  <c r="AI44" i="13"/>
  <c r="AH44" i="13"/>
  <c r="AG44" i="13"/>
  <c r="AF44" i="13"/>
  <c r="AE44" i="13"/>
  <c r="AD44" i="13"/>
  <c r="AC44" i="13"/>
  <c r="AB44" i="13"/>
  <c r="AA44" i="13"/>
  <c r="Z44" i="13"/>
  <c r="Y44" i="13"/>
  <c r="X44" i="13"/>
  <c r="W44" i="13"/>
  <c r="V44" i="13"/>
  <c r="U44" i="13"/>
  <c r="T44" i="13"/>
  <c r="S44" i="13"/>
  <c r="R44" i="13"/>
  <c r="Q44" i="13"/>
  <c r="P44" i="13"/>
  <c r="O44" i="13"/>
  <c r="N44" i="13"/>
  <c r="M44" i="13"/>
  <c r="L44" i="13"/>
  <c r="K44" i="13"/>
  <c r="J44" i="13"/>
  <c r="I44" i="13"/>
  <c r="E44" i="13"/>
  <c r="HW42" i="13"/>
  <c r="HV42" i="13"/>
  <c r="HU42" i="13"/>
  <c r="HT42" i="13"/>
  <c r="HS42" i="13"/>
  <c r="HR42" i="13"/>
  <c r="HQ42" i="13"/>
  <c r="HP42" i="13"/>
  <c r="HO42" i="13"/>
  <c r="HN42" i="13"/>
  <c r="HM42" i="13"/>
  <c r="HL42" i="13"/>
  <c r="HK42" i="13"/>
  <c r="HJ42" i="13"/>
  <c r="HI42" i="13"/>
  <c r="HH42" i="13"/>
  <c r="HG42" i="13"/>
  <c r="HF42" i="13"/>
  <c r="HE42" i="13"/>
  <c r="HD42" i="13"/>
  <c r="HC42" i="13"/>
  <c r="HB42" i="13"/>
  <c r="HA42" i="13"/>
  <c r="GZ42" i="13"/>
  <c r="GY42" i="13"/>
  <c r="GX42" i="13"/>
  <c r="GW42" i="13"/>
  <c r="GV42" i="13"/>
  <c r="GU42" i="13"/>
  <c r="GT42" i="13"/>
  <c r="GS42" i="13"/>
  <c r="GR42" i="13"/>
  <c r="GQ42" i="13"/>
  <c r="GP42" i="13"/>
  <c r="GO42" i="13"/>
  <c r="GN42" i="13"/>
  <c r="GM42" i="13"/>
  <c r="GL42" i="13"/>
  <c r="GK42" i="13"/>
  <c r="GJ42" i="13"/>
  <c r="GI42" i="13"/>
  <c r="GH42" i="13"/>
  <c r="GG42" i="13"/>
  <c r="GF42" i="13"/>
  <c r="GE42" i="13"/>
  <c r="GD42" i="13"/>
  <c r="GC42" i="13"/>
  <c r="GB42" i="13"/>
  <c r="GA42" i="13"/>
  <c r="FZ42" i="13"/>
  <c r="FY42" i="13"/>
  <c r="FX42" i="13"/>
  <c r="FW42" i="13"/>
  <c r="FV42" i="13"/>
  <c r="FU42" i="13"/>
  <c r="FT42" i="13"/>
  <c r="FS42" i="13"/>
  <c r="FR42" i="13"/>
  <c r="FQ42" i="13"/>
  <c r="FP42" i="13"/>
  <c r="FO42" i="13"/>
  <c r="FN42" i="13"/>
  <c r="FM42" i="13"/>
  <c r="FL42" i="13"/>
  <c r="FK42" i="13"/>
  <c r="FJ42" i="13"/>
  <c r="FI42" i="13"/>
  <c r="FH42" i="13"/>
  <c r="FG42" i="13"/>
  <c r="FF42" i="13"/>
  <c r="FE42" i="13"/>
  <c r="FD42" i="13"/>
  <c r="FC42" i="13"/>
  <c r="FB42" i="13"/>
  <c r="FA42" i="13"/>
  <c r="EZ42" i="13"/>
  <c r="EY42" i="13"/>
  <c r="EX42" i="13"/>
  <c r="EW42" i="13"/>
  <c r="EV42" i="13"/>
  <c r="EU42" i="13"/>
  <c r="ET42" i="13"/>
  <c r="ES42" i="13"/>
  <c r="ER42" i="13"/>
  <c r="EQ42" i="13"/>
  <c r="EP42" i="13"/>
  <c r="EO42" i="13"/>
  <c r="EN42" i="13"/>
  <c r="EM42" i="13"/>
  <c r="EL42" i="13"/>
  <c r="EK42" i="13"/>
  <c r="EJ42" i="13"/>
  <c r="EI42" i="13"/>
  <c r="EH42" i="13"/>
  <c r="EG42" i="13"/>
  <c r="EF42" i="13"/>
  <c r="EE42" i="13"/>
  <c r="ED42" i="13"/>
  <c r="EC42" i="13"/>
  <c r="EB42" i="13"/>
  <c r="EA42" i="13"/>
  <c r="DZ42" i="13"/>
  <c r="DY42" i="13"/>
  <c r="DX42" i="13"/>
  <c r="DW42" i="13"/>
  <c r="DV42" i="13"/>
  <c r="DU42" i="13"/>
  <c r="DT42" i="13"/>
  <c r="DS42" i="13"/>
  <c r="DR42" i="13"/>
  <c r="DQ42" i="13"/>
  <c r="DP42" i="13"/>
  <c r="DO42" i="13"/>
  <c r="DN42" i="13"/>
  <c r="DM42" i="13"/>
  <c r="DL42" i="13"/>
  <c r="DK42" i="13"/>
  <c r="DJ42" i="13"/>
  <c r="DI42" i="13"/>
  <c r="DH42" i="13"/>
  <c r="DG42" i="13"/>
  <c r="DF42" i="13"/>
  <c r="DE42" i="13"/>
  <c r="DD42" i="13"/>
  <c r="DC42" i="13"/>
  <c r="DB42" i="13"/>
  <c r="DA42" i="13"/>
  <c r="CZ42" i="13"/>
  <c r="CY42" i="13"/>
  <c r="CX42" i="13"/>
  <c r="CW42" i="13"/>
  <c r="CV42" i="13"/>
  <c r="CU42" i="13"/>
  <c r="CT42" i="13"/>
  <c r="CS42" i="13"/>
  <c r="CR42" i="13"/>
  <c r="CQ42" i="13"/>
  <c r="CP42" i="13"/>
  <c r="CO42" i="13"/>
  <c r="CN42" i="13"/>
  <c r="CM42" i="13"/>
  <c r="CL42" i="13"/>
  <c r="CK42" i="13"/>
  <c r="CJ42" i="13"/>
  <c r="CI42" i="13"/>
  <c r="CH42" i="13"/>
  <c r="CG42" i="13"/>
  <c r="CF42" i="13"/>
  <c r="CE42" i="13"/>
  <c r="CD42" i="13"/>
  <c r="CC42" i="13"/>
  <c r="CB42" i="13"/>
  <c r="CA42" i="13"/>
  <c r="BZ42" i="13"/>
  <c r="BY42" i="13"/>
  <c r="BX42" i="13"/>
  <c r="BW42" i="13"/>
  <c r="BV42" i="13"/>
  <c r="BU42" i="13"/>
  <c r="BT42" i="13"/>
  <c r="BS42" i="13"/>
  <c r="BR42" i="13"/>
  <c r="BQ42" i="13"/>
  <c r="BP42" i="13"/>
  <c r="BO42" i="13"/>
  <c r="BN42" i="13"/>
  <c r="BM42" i="13"/>
  <c r="BL42" i="13"/>
  <c r="BK42" i="13"/>
  <c r="BJ42" i="13"/>
  <c r="BI42" i="13"/>
  <c r="BH42" i="13"/>
  <c r="BG42" i="13"/>
  <c r="BF42" i="13"/>
  <c r="BE42" i="13"/>
  <c r="BD42" i="13"/>
  <c r="BC42" i="13"/>
  <c r="BB42" i="13"/>
  <c r="BA42" i="13"/>
  <c r="AZ42" i="13"/>
  <c r="AY42" i="13"/>
  <c r="AX42" i="13"/>
  <c r="AW42" i="13"/>
  <c r="AV42" i="13"/>
  <c r="AU42" i="13"/>
  <c r="AT42" i="13"/>
  <c r="AS42" i="13"/>
  <c r="AR42" i="13"/>
  <c r="AQ42" i="13"/>
  <c r="AP42" i="13"/>
  <c r="AO42" i="13"/>
  <c r="AN42" i="13"/>
  <c r="AM42" i="13"/>
  <c r="AL42" i="13"/>
  <c r="AK42" i="13"/>
  <c r="AJ42" i="13"/>
  <c r="AI42" i="13"/>
  <c r="AH42" i="13"/>
  <c r="AG42" i="13"/>
  <c r="AF42" i="13"/>
  <c r="AE42" i="13"/>
  <c r="AD42" i="13"/>
  <c r="AC42" i="13"/>
  <c r="AB42" i="13"/>
  <c r="AA42" i="13"/>
  <c r="Z42" i="13"/>
  <c r="Y42" i="13"/>
  <c r="X42" i="13"/>
  <c r="W42" i="13"/>
  <c r="V42" i="13"/>
  <c r="U42" i="13"/>
  <c r="T42" i="13"/>
  <c r="S42" i="13"/>
  <c r="R42" i="13"/>
  <c r="Q42" i="13"/>
  <c r="P42" i="13"/>
  <c r="O42" i="13"/>
  <c r="N42" i="13"/>
  <c r="M42" i="13"/>
  <c r="L42" i="13"/>
  <c r="K42" i="13"/>
  <c r="J42" i="13"/>
  <c r="I42" i="13"/>
  <c r="E42" i="13"/>
  <c r="HW41" i="13"/>
  <c r="HV41" i="13"/>
  <c r="HU41" i="13"/>
  <c r="HT41" i="13"/>
  <c r="HS41" i="13"/>
  <c r="HR41" i="13"/>
  <c r="HQ41" i="13"/>
  <c r="HP41" i="13"/>
  <c r="HO41" i="13"/>
  <c r="HN41" i="13"/>
  <c r="HM41" i="13"/>
  <c r="HL41" i="13"/>
  <c r="HK41" i="13"/>
  <c r="HJ41" i="13"/>
  <c r="HI41" i="13"/>
  <c r="HH41" i="13"/>
  <c r="HG41" i="13"/>
  <c r="HF41" i="13"/>
  <c r="HE41" i="13"/>
  <c r="HD41" i="13"/>
  <c r="HC41" i="13"/>
  <c r="HB41" i="13"/>
  <c r="HA41" i="13"/>
  <c r="GZ41" i="13"/>
  <c r="GY41" i="13"/>
  <c r="GX41" i="13"/>
  <c r="GW41" i="13"/>
  <c r="GV41" i="13"/>
  <c r="GU41" i="13"/>
  <c r="GT41" i="13"/>
  <c r="GS41" i="13"/>
  <c r="GR41" i="13"/>
  <c r="GQ41" i="13"/>
  <c r="GP41" i="13"/>
  <c r="GO41" i="13"/>
  <c r="GN41" i="13"/>
  <c r="GM41" i="13"/>
  <c r="GL41" i="13"/>
  <c r="GK41" i="13"/>
  <c r="GJ41" i="13"/>
  <c r="GI41" i="13"/>
  <c r="GH41" i="13"/>
  <c r="GG41" i="13"/>
  <c r="GF41" i="13"/>
  <c r="GE41" i="13"/>
  <c r="GD41" i="13"/>
  <c r="GC41" i="13"/>
  <c r="GB41" i="13"/>
  <c r="GA41" i="13"/>
  <c r="FZ41" i="13"/>
  <c r="FY41" i="13"/>
  <c r="FX41" i="13"/>
  <c r="FW41" i="13"/>
  <c r="FV41" i="13"/>
  <c r="FU41" i="13"/>
  <c r="FT41" i="13"/>
  <c r="FS41" i="13"/>
  <c r="FR41" i="13"/>
  <c r="FQ41" i="13"/>
  <c r="FP41" i="13"/>
  <c r="FO41" i="13"/>
  <c r="FN41" i="13"/>
  <c r="FM41" i="13"/>
  <c r="FL41" i="13"/>
  <c r="FK41" i="13"/>
  <c r="FJ41" i="13"/>
  <c r="FI41" i="13"/>
  <c r="FH41" i="13"/>
  <c r="FG41" i="13"/>
  <c r="FF41" i="13"/>
  <c r="FE41" i="13"/>
  <c r="FD41" i="13"/>
  <c r="FC41" i="13"/>
  <c r="FB41" i="13"/>
  <c r="FA41" i="13"/>
  <c r="EZ41" i="13"/>
  <c r="EY41" i="13"/>
  <c r="EX41" i="13"/>
  <c r="EW41" i="13"/>
  <c r="EV41" i="13"/>
  <c r="EU41" i="13"/>
  <c r="ET41" i="13"/>
  <c r="ES41" i="13"/>
  <c r="ER41" i="13"/>
  <c r="EQ41" i="13"/>
  <c r="EP41" i="13"/>
  <c r="EO41" i="13"/>
  <c r="EN41" i="13"/>
  <c r="EM41" i="13"/>
  <c r="EL41" i="13"/>
  <c r="EK41" i="13"/>
  <c r="EJ41" i="13"/>
  <c r="EI41" i="13"/>
  <c r="EH41" i="13"/>
  <c r="EG41" i="13"/>
  <c r="EF41" i="13"/>
  <c r="EE41" i="13"/>
  <c r="ED41" i="13"/>
  <c r="EC41" i="13"/>
  <c r="EB41" i="13"/>
  <c r="EA41" i="13"/>
  <c r="DZ41" i="13"/>
  <c r="DY41" i="13"/>
  <c r="DX41" i="13"/>
  <c r="DW41" i="13"/>
  <c r="DV41" i="13"/>
  <c r="DU41" i="13"/>
  <c r="DT41" i="13"/>
  <c r="DS41" i="13"/>
  <c r="DR41" i="13"/>
  <c r="DQ41" i="13"/>
  <c r="DP41" i="13"/>
  <c r="DO41" i="13"/>
  <c r="DN41" i="13"/>
  <c r="DM41" i="13"/>
  <c r="DL41" i="13"/>
  <c r="DK41" i="13"/>
  <c r="DJ41" i="13"/>
  <c r="DI41" i="13"/>
  <c r="DH41" i="13"/>
  <c r="DG41" i="13"/>
  <c r="DF41" i="13"/>
  <c r="DE41" i="13"/>
  <c r="DD41" i="13"/>
  <c r="DC41" i="13"/>
  <c r="DB41" i="13"/>
  <c r="DA41" i="13"/>
  <c r="CZ41" i="13"/>
  <c r="CY41" i="13"/>
  <c r="CX41" i="13"/>
  <c r="CW41" i="13"/>
  <c r="CV41" i="13"/>
  <c r="CU41" i="13"/>
  <c r="CT41" i="13"/>
  <c r="CS41" i="13"/>
  <c r="CR41" i="13"/>
  <c r="CQ41" i="13"/>
  <c r="CP41" i="13"/>
  <c r="CO41" i="13"/>
  <c r="CN41" i="13"/>
  <c r="CM41" i="13"/>
  <c r="CL41" i="13"/>
  <c r="CK41" i="13"/>
  <c r="CJ41" i="13"/>
  <c r="CI41" i="13"/>
  <c r="CH41" i="13"/>
  <c r="CG41" i="13"/>
  <c r="CF41" i="13"/>
  <c r="CE41" i="13"/>
  <c r="CD41" i="13"/>
  <c r="CC41" i="13"/>
  <c r="CB41" i="13"/>
  <c r="CA41" i="13"/>
  <c r="BZ41" i="13"/>
  <c r="BY41" i="13"/>
  <c r="BX41" i="13"/>
  <c r="BW41" i="13"/>
  <c r="BV41" i="13"/>
  <c r="BU41" i="13"/>
  <c r="BT41" i="13"/>
  <c r="BS41" i="13"/>
  <c r="BR41" i="13"/>
  <c r="BQ41" i="13"/>
  <c r="BP41" i="13"/>
  <c r="BO41" i="13"/>
  <c r="BN41" i="13"/>
  <c r="BM41" i="13"/>
  <c r="BL41" i="13"/>
  <c r="BK41" i="13"/>
  <c r="BJ41" i="13"/>
  <c r="BI41" i="13"/>
  <c r="BH41" i="13"/>
  <c r="BG41" i="13"/>
  <c r="BF41" i="13"/>
  <c r="BE41" i="13"/>
  <c r="BD41" i="13"/>
  <c r="BC41" i="13"/>
  <c r="BB41" i="13"/>
  <c r="BA41" i="13"/>
  <c r="AZ41" i="13"/>
  <c r="AY41" i="13"/>
  <c r="AX41" i="13"/>
  <c r="AW41" i="13"/>
  <c r="AV41" i="13"/>
  <c r="AU41" i="13"/>
  <c r="AT41" i="13"/>
  <c r="AS41" i="13"/>
  <c r="AR41" i="13"/>
  <c r="AQ41" i="13"/>
  <c r="AP41" i="13"/>
  <c r="AO41" i="13"/>
  <c r="AN41" i="13"/>
  <c r="AM41" i="13"/>
  <c r="AL41" i="13"/>
  <c r="AK41" i="13"/>
  <c r="AJ41" i="13"/>
  <c r="AI41" i="13"/>
  <c r="AH41" i="13"/>
  <c r="AG41" i="13"/>
  <c r="AF41" i="13"/>
  <c r="AE41" i="13"/>
  <c r="AD41" i="13"/>
  <c r="AC41" i="13"/>
  <c r="AB41" i="13"/>
  <c r="AA41" i="13"/>
  <c r="Z41" i="13"/>
  <c r="Y41" i="13"/>
  <c r="X41" i="13"/>
  <c r="W41" i="13"/>
  <c r="V41" i="13"/>
  <c r="U41" i="13"/>
  <c r="T41" i="13"/>
  <c r="S41" i="13"/>
  <c r="R41" i="13"/>
  <c r="Q41" i="13"/>
  <c r="P41" i="13"/>
  <c r="O41" i="13"/>
  <c r="N41" i="13"/>
  <c r="M41" i="13"/>
  <c r="L41" i="13"/>
  <c r="K41" i="13"/>
  <c r="J41" i="13"/>
  <c r="I41" i="13"/>
  <c r="E41" i="13"/>
  <c r="HW40" i="13"/>
  <c r="HV40" i="13"/>
  <c r="HU40" i="13"/>
  <c r="HT40" i="13"/>
  <c r="HS40" i="13"/>
  <c r="HR40" i="13"/>
  <c r="HQ40" i="13"/>
  <c r="HP40" i="13"/>
  <c r="HO40" i="13"/>
  <c r="HN40" i="13"/>
  <c r="HM40" i="13"/>
  <c r="HL40" i="13"/>
  <c r="HK40" i="13"/>
  <c r="HJ40" i="13"/>
  <c r="HI40" i="13"/>
  <c r="HH40" i="13"/>
  <c r="HG40" i="13"/>
  <c r="HF40" i="13"/>
  <c r="HE40" i="13"/>
  <c r="HD40" i="13"/>
  <c r="HC40" i="13"/>
  <c r="HB40" i="13"/>
  <c r="HA40" i="13"/>
  <c r="GZ40" i="13"/>
  <c r="GY40" i="13"/>
  <c r="GX40" i="13"/>
  <c r="GW40" i="13"/>
  <c r="GV40" i="13"/>
  <c r="GU40" i="13"/>
  <c r="GT40" i="13"/>
  <c r="GS40" i="13"/>
  <c r="GR40" i="13"/>
  <c r="GQ40" i="13"/>
  <c r="GP40" i="13"/>
  <c r="GO40" i="13"/>
  <c r="GN40" i="13"/>
  <c r="GM40" i="13"/>
  <c r="GL40" i="13"/>
  <c r="GK40" i="13"/>
  <c r="GJ40" i="13"/>
  <c r="GI40" i="13"/>
  <c r="GH40" i="13"/>
  <c r="GG40" i="13"/>
  <c r="GF40" i="13"/>
  <c r="GE40" i="13"/>
  <c r="GD40" i="13"/>
  <c r="GC40" i="13"/>
  <c r="GB40" i="13"/>
  <c r="GA40" i="13"/>
  <c r="FZ40" i="13"/>
  <c r="FY40" i="13"/>
  <c r="FX40" i="13"/>
  <c r="FW40" i="13"/>
  <c r="FV40" i="13"/>
  <c r="FU40" i="13"/>
  <c r="FT40" i="13"/>
  <c r="FS40" i="13"/>
  <c r="FR40" i="13"/>
  <c r="FQ40" i="13"/>
  <c r="FP40" i="13"/>
  <c r="FO40" i="13"/>
  <c r="FN40" i="13"/>
  <c r="FM40" i="13"/>
  <c r="FL40" i="13"/>
  <c r="FK40" i="13"/>
  <c r="FJ40" i="13"/>
  <c r="FI40" i="13"/>
  <c r="FH40" i="13"/>
  <c r="FG40" i="13"/>
  <c r="FF40" i="13"/>
  <c r="FE40" i="13"/>
  <c r="FD40" i="13"/>
  <c r="FC40" i="13"/>
  <c r="FB40" i="13"/>
  <c r="FA40" i="13"/>
  <c r="EZ40" i="13"/>
  <c r="EY40" i="13"/>
  <c r="EX40" i="13"/>
  <c r="EW40" i="13"/>
  <c r="EV40" i="13"/>
  <c r="EU40" i="13"/>
  <c r="ET40" i="13"/>
  <c r="ES40" i="13"/>
  <c r="ER40" i="13"/>
  <c r="EQ40" i="13"/>
  <c r="EP40" i="13"/>
  <c r="EO40" i="13"/>
  <c r="EN40" i="13"/>
  <c r="EM40" i="13"/>
  <c r="EL40" i="13"/>
  <c r="EK40" i="13"/>
  <c r="EJ40" i="13"/>
  <c r="EI40" i="13"/>
  <c r="EH40" i="13"/>
  <c r="EG40" i="13"/>
  <c r="EF40" i="13"/>
  <c r="EE40" i="13"/>
  <c r="ED40" i="13"/>
  <c r="EC40" i="13"/>
  <c r="EB40" i="13"/>
  <c r="EA40" i="13"/>
  <c r="DZ40" i="13"/>
  <c r="DY40" i="13"/>
  <c r="DX40" i="13"/>
  <c r="DW40" i="13"/>
  <c r="DV40" i="13"/>
  <c r="DU40" i="13"/>
  <c r="DT40" i="13"/>
  <c r="DS40" i="13"/>
  <c r="DR40" i="13"/>
  <c r="DQ40" i="13"/>
  <c r="DP40" i="13"/>
  <c r="DO40" i="13"/>
  <c r="DN40" i="13"/>
  <c r="DM40" i="13"/>
  <c r="DL40" i="13"/>
  <c r="DK40" i="13"/>
  <c r="DJ40" i="13"/>
  <c r="DI40" i="13"/>
  <c r="DH40" i="13"/>
  <c r="DG40" i="13"/>
  <c r="DF40" i="13"/>
  <c r="DE40" i="13"/>
  <c r="DD40" i="13"/>
  <c r="DC40" i="13"/>
  <c r="DB40" i="13"/>
  <c r="DA40" i="13"/>
  <c r="CZ40" i="13"/>
  <c r="CY40" i="13"/>
  <c r="CX40" i="13"/>
  <c r="CW40" i="13"/>
  <c r="CV40" i="13"/>
  <c r="CU40" i="13"/>
  <c r="CT40" i="13"/>
  <c r="CS40" i="13"/>
  <c r="CR40" i="13"/>
  <c r="CQ40" i="13"/>
  <c r="CP40" i="13"/>
  <c r="CO40" i="13"/>
  <c r="CN40" i="13"/>
  <c r="CM40" i="13"/>
  <c r="CL40" i="13"/>
  <c r="CK40" i="13"/>
  <c r="CJ40" i="13"/>
  <c r="CI40" i="13"/>
  <c r="CH40" i="13"/>
  <c r="CG40" i="13"/>
  <c r="CF40" i="13"/>
  <c r="CE40" i="13"/>
  <c r="CD40" i="13"/>
  <c r="CC40" i="13"/>
  <c r="CB40" i="13"/>
  <c r="CA40" i="13"/>
  <c r="BZ40" i="13"/>
  <c r="BY40" i="13"/>
  <c r="BX40" i="13"/>
  <c r="BW40" i="13"/>
  <c r="BV40" i="13"/>
  <c r="BU40" i="13"/>
  <c r="BT40" i="13"/>
  <c r="BS40" i="13"/>
  <c r="BR40" i="13"/>
  <c r="BQ40" i="13"/>
  <c r="BP40" i="13"/>
  <c r="BO40" i="13"/>
  <c r="BN40" i="13"/>
  <c r="BM40" i="13"/>
  <c r="BL40" i="13"/>
  <c r="BK40" i="13"/>
  <c r="BJ40" i="13"/>
  <c r="BI40" i="13"/>
  <c r="BH40" i="13"/>
  <c r="BG40" i="13"/>
  <c r="BF40" i="13"/>
  <c r="BE40" i="13"/>
  <c r="BD40" i="13"/>
  <c r="BC40" i="13"/>
  <c r="BB40" i="13"/>
  <c r="BA40" i="13"/>
  <c r="AZ40" i="13"/>
  <c r="AY40" i="13"/>
  <c r="AX40" i="13"/>
  <c r="AW40" i="13"/>
  <c r="AV40" i="13"/>
  <c r="AU40" i="13"/>
  <c r="AT40" i="13"/>
  <c r="AS40" i="13"/>
  <c r="AR40" i="13"/>
  <c r="AQ40" i="13"/>
  <c r="AP40" i="13"/>
  <c r="AO40" i="13"/>
  <c r="AN40" i="13"/>
  <c r="AM40" i="13"/>
  <c r="AL40" i="13"/>
  <c r="AK40" i="13"/>
  <c r="AJ40" i="13"/>
  <c r="AI40" i="13"/>
  <c r="AH40" i="13"/>
  <c r="AG40" i="13"/>
  <c r="AF40" i="13"/>
  <c r="AE40" i="13"/>
  <c r="AD40" i="13"/>
  <c r="AC40" i="13"/>
  <c r="AB40" i="13"/>
  <c r="AA40" i="13"/>
  <c r="Z40" i="13"/>
  <c r="Y40" i="13"/>
  <c r="X40" i="13"/>
  <c r="W40" i="13"/>
  <c r="V40" i="13"/>
  <c r="U40" i="13"/>
  <c r="T40" i="13"/>
  <c r="S40" i="13"/>
  <c r="R40" i="13"/>
  <c r="Q40" i="13"/>
  <c r="P40" i="13"/>
  <c r="O40" i="13"/>
  <c r="N40" i="13"/>
  <c r="M40" i="13"/>
  <c r="L40" i="13"/>
  <c r="K40" i="13"/>
  <c r="J40" i="13"/>
  <c r="I40" i="13"/>
  <c r="E40" i="13"/>
  <c r="E12" i="13"/>
  <c r="E13" i="13"/>
  <c r="E14" i="13"/>
  <c r="E17" i="13"/>
  <c r="E18" i="13"/>
  <c r="E19" i="13"/>
  <c r="E20" i="13"/>
  <c r="E21" i="13"/>
  <c r="E22" i="13"/>
  <c r="E24" i="13"/>
  <c r="E25" i="13"/>
  <c r="E26" i="13"/>
  <c r="E27" i="13"/>
  <c r="E28" i="13"/>
  <c r="E29" i="13"/>
  <c r="E30" i="13"/>
  <c r="E32" i="13"/>
  <c r="E33" i="13"/>
  <c r="E34" i="13"/>
  <c r="E35" i="13"/>
  <c r="E36" i="13"/>
  <c r="E37" i="13"/>
  <c r="E39" i="13"/>
  <c r="I12" i="13"/>
  <c r="P39" i="13"/>
  <c r="O39" i="13"/>
  <c r="N39" i="13"/>
  <c r="M39" i="13"/>
  <c r="L39" i="13"/>
  <c r="K39" i="13"/>
  <c r="J39" i="13"/>
  <c r="I39" i="13"/>
  <c r="P35" i="13"/>
  <c r="O35" i="13"/>
  <c r="N35" i="13"/>
  <c r="M35" i="13"/>
  <c r="L35" i="13"/>
  <c r="K35" i="13"/>
  <c r="J35" i="13"/>
  <c r="I35" i="13"/>
  <c r="P34" i="13"/>
  <c r="O34" i="13"/>
  <c r="N34" i="13"/>
  <c r="M34" i="13"/>
  <c r="L34" i="13"/>
  <c r="K34" i="13"/>
  <c r="J34" i="13"/>
  <c r="I34" i="13"/>
  <c r="P33" i="13"/>
  <c r="O33" i="13"/>
  <c r="N33" i="13"/>
  <c r="M33" i="13"/>
  <c r="L33" i="13"/>
  <c r="K33" i="13"/>
  <c r="J33" i="13"/>
  <c r="I33" i="13"/>
  <c r="P32" i="13"/>
  <c r="O32" i="13"/>
  <c r="N32" i="13"/>
  <c r="M32" i="13"/>
  <c r="L32" i="13"/>
  <c r="K32" i="13"/>
  <c r="J32" i="13"/>
  <c r="I32" i="13"/>
  <c r="P30" i="13"/>
  <c r="O30" i="13"/>
  <c r="N30" i="13"/>
  <c r="M30" i="13"/>
  <c r="L30" i="13"/>
  <c r="K30" i="13"/>
  <c r="J30" i="13"/>
  <c r="I30" i="13"/>
  <c r="P29" i="13"/>
  <c r="O29" i="13"/>
  <c r="N29" i="13"/>
  <c r="M29" i="13"/>
  <c r="L29" i="13"/>
  <c r="K29" i="13"/>
  <c r="J29" i="13"/>
  <c r="I29" i="13"/>
  <c r="P28" i="13"/>
  <c r="O28" i="13"/>
  <c r="N28" i="13"/>
  <c r="M28" i="13"/>
  <c r="L28" i="13"/>
  <c r="K28" i="13"/>
  <c r="J28" i="13"/>
  <c r="I28" i="13"/>
  <c r="P27" i="13"/>
  <c r="O27" i="13"/>
  <c r="N27" i="13"/>
  <c r="M27" i="13"/>
  <c r="L27" i="13"/>
  <c r="K27" i="13"/>
  <c r="J27" i="13"/>
  <c r="I27" i="13"/>
  <c r="P26" i="13"/>
  <c r="O26" i="13"/>
  <c r="N26" i="13"/>
  <c r="M26" i="13"/>
  <c r="L26" i="13"/>
  <c r="K26" i="13"/>
  <c r="J26" i="13"/>
  <c r="I26" i="13"/>
  <c r="P25" i="13"/>
  <c r="O25" i="13"/>
  <c r="N25" i="13"/>
  <c r="M25" i="13"/>
  <c r="L25" i="13"/>
  <c r="K25" i="13"/>
  <c r="J25" i="13"/>
  <c r="I25" i="13"/>
  <c r="P24" i="13"/>
  <c r="O24" i="13"/>
  <c r="N24" i="13"/>
  <c r="M24" i="13"/>
  <c r="L24" i="13"/>
  <c r="K24" i="13"/>
  <c r="J24" i="13"/>
  <c r="I24" i="13"/>
  <c r="P22" i="13"/>
  <c r="O22" i="13"/>
  <c r="N22" i="13"/>
  <c r="M22" i="13"/>
  <c r="L22" i="13"/>
  <c r="K22" i="13"/>
  <c r="J22" i="13"/>
  <c r="I22" i="13"/>
  <c r="P21" i="13"/>
  <c r="O21" i="13"/>
  <c r="N21" i="13"/>
  <c r="M21" i="13"/>
  <c r="L21" i="13"/>
  <c r="K21" i="13"/>
  <c r="J21" i="13"/>
  <c r="I21" i="13"/>
  <c r="P20" i="13"/>
  <c r="O20" i="13"/>
  <c r="N20" i="13"/>
  <c r="M20" i="13"/>
  <c r="L20" i="13"/>
  <c r="K20" i="13"/>
  <c r="J20" i="13"/>
  <c r="I20" i="13"/>
  <c r="P19" i="13"/>
  <c r="O19" i="13"/>
  <c r="N19" i="13"/>
  <c r="M19" i="13"/>
  <c r="L19" i="13"/>
  <c r="K19" i="13"/>
  <c r="J19" i="13"/>
  <c r="I19" i="13"/>
  <c r="P18" i="13"/>
  <c r="O18" i="13"/>
  <c r="N18" i="13"/>
  <c r="M18" i="13"/>
  <c r="L18" i="13"/>
  <c r="K18" i="13"/>
  <c r="J18" i="13"/>
  <c r="I18" i="13"/>
  <c r="P17" i="13"/>
  <c r="O17" i="13"/>
  <c r="N17" i="13"/>
  <c r="M17" i="13"/>
  <c r="L17" i="13"/>
  <c r="K17" i="13"/>
  <c r="J17" i="13"/>
  <c r="I17" i="13"/>
  <c r="P14" i="13"/>
  <c r="O14" i="13"/>
  <c r="N14" i="13"/>
  <c r="M14" i="13"/>
  <c r="L14" i="13"/>
  <c r="K14" i="13"/>
  <c r="J14" i="13"/>
  <c r="I14" i="13"/>
  <c r="P13" i="13"/>
  <c r="O13" i="13"/>
  <c r="N13" i="13"/>
  <c r="M13" i="13"/>
  <c r="L13" i="13"/>
  <c r="K13" i="13"/>
  <c r="J13" i="13"/>
  <c r="I13" i="13"/>
  <c r="P12" i="13"/>
  <c r="O12" i="13"/>
  <c r="N12" i="13"/>
  <c r="M12" i="13"/>
  <c r="L12" i="13"/>
  <c r="K12" i="13"/>
  <c r="J12" i="13"/>
  <c r="P10" i="13"/>
  <c r="O10" i="13"/>
  <c r="N10" i="13"/>
  <c r="M10" i="13"/>
  <c r="L10" i="13"/>
  <c r="K10" i="13"/>
  <c r="J10" i="13"/>
  <c r="I10" i="13"/>
  <c r="HW39" i="13"/>
  <c r="HV39" i="13"/>
  <c r="HU39" i="13"/>
  <c r="HT39" i="13"/>
  <c r="HS39" i="13"/>
  <c r="HR39" i="13"/>
  <c r="HQ39" i="13"/>
  <c r="HP39" i="13"/>
  <c r="HO39" i="13"/>
  <c r="HN39" i="13"/>
  <c r="HM39" i="13"/>
  <c r="HL39" i="13"/>
  <c r="HK39" i="13"/>
  <c r="HJ39" i="13"/>
  <c r="HI39" i="13"/>
  <c r="HH39" i="13"/>
  <c r="HG39" i="13"/>
  <c r="HF39" i="13"/>
  <c r="HE39" i="13"/>
  <c r="HD39" i="13"/>
  <c r="HC39" i="13"/>
  <c r="HB39" i="13"/>
  <c r="HA39" i="13"/>
  <c r="GZ39" i="13"/>
  <c r="GY39" i="13"/>
  <c r="GX39" i="13"/>
  <c r="GW39" i="13"/>
  <c r="GV39" i="13"/>
  <c r="GU39" i="13"/>
  <c r="GT39" i="13"/>
  <c r="GS39" i="13"/>
  <c r="GR39" i="13"/>
  <c r="GQ39" i="13"/>
  <c r="GP39" i="13"/>
  <c r="GO39" i="13"/>
  <c r="GN39" i="13"/>
  <c r="GM39" i="13"/>
  <c r="GL39" i="13"/>
  <c r="GK39" i="13"/>
  <c r="GJ39" i="13"/>
  <c r="GI39" i="13"/>
  <c r="GH39" i="13"/>
  <c r="GG39" i="13"/>
  <c r="GF39" i="13"/>
  <c r="GE39" i="13"/>
  <c r="GD39" i="13"/>
  <c r="GC39" i="13"/>
  <c r="GB39" i="13"/>
  <c r="GA39" i="13"/>
  <c r="FZ39" i="13"/>
  <c r="FY39" i="13"/>
  <c r="FX39" i="13"/>
  <c r="FW39" i="13"/>
  <c r="FV39" i="13"/>
  <c r="FU39" i="13"/>
  <c r="FT39" i="13"/>
  <c r="FS39" i="13"/>
  <c r="FR39" i="13"/>
  <c r="FQ39" i="13"/>
  <c r="FP39" i="13"/>
  <c r="FO39" i="13"/>
  <c r="FN39" i="13"/>
  <c r="FM39" i="13"/>
  <c r="FL39" i="13"/>
  <c r="FK39" i="13"/>
  <c r="FJ39" i="13"/>
  <c r="FI39" i="13"/>
  <c r="FH39" i="13"/>
  <c r="FG39" i="13"/>
  <c r="FF39" i="13"/>
  <c r="FE39" i="13"/>
  <c r="FD39" i="13"/>
  <c r="FC39" i="13"/>
  <c r="FB39" i="13"/>
  <c r="FA39" i="13"/>
  <c r="EZ39" i="13"/>
  <c r="EY39" i="13"/>
  <c r="EX39" i="13"/>
  <c r="EW39" i="13"/>
  <c r="EV39" i="13"/>
  <c r="EU39" i="13"/>
  <c r="ET39" i="13"/>
  <c r="ES39" i="13"/>
  <c r="ER39" i="13"/>
  <c r="EQ39" i="13"/>
  <c r="EP39" i="13"/>
  <c r="EO39" i="13"/>
  <c r="EN39" i="13"/>
  <c r="EM39" i="13"/>
  <c r="EL39" i="13"/>
  <c r="EK39" i="13"/>
  <c r="EJ39" i="13"/>
  <c r="EI39" i="13"/>
  <c r="EH39" i="13"/>
  <c r="EG39" i="13"/>
  <c r="EF39" i="13"/>
  <c r="EE39" i="13"/>
  <c r="ED39" i="13"/>
  <c r="EC39" i="13"/>
  <c r="EB39" i="13"/>
  <c r="EA39" i="13"/>
  <c r="DZ39" i="13"/>
  <c r="DY39" i="13"/>
  <c r="DX39" i="13"/>
  <c r="DW39" i="13"/>
  <c r="DV39" i="13"/>
  <c r="DU39" i="13"/>
  <c r="DT39" i="13"/>
  <c r="DS39" i="13"/>
  <c r="DR39" i="13"/>
  <c r="DQ39" i="13"/>
  <c r="DP39" i="13"/>
  <c r="DO39" i="13"/>
  <c r="DN39" i="13"/>
  <c r="DM39" i="13"/>
  <c r="DL39" i="13"/>
  <c r="DK39" i="13"/>
  <c r="DJ39" i="13"/>
  <c r="DI39" i="13"/>
  <c r="DH39" i="13"/>
  <c r="DG39" i="13"/>
  <c r="DF39" i="13"/>
  <c r="DE39" i="13"/>
  <c r="DD39" i="13"/>
  <c r="DC39" i="13"/>
  <c r="DB39" i="13"/>
  <c r="DA39" i="13"/>
  <c r="CZ39" i="13"/>
  <c r="CY39" i="13"/>
  <c r="CX39" i="13"/>
  <c r="CW39" i="13"/>
  <c r="CV39" i="13"/>
  <c r="CU39" i="13"/>
  <c r="CT39" i="13"/>
  <c r="CS39" i="13"/>
  <c r="CR39" i="13"/>
  <c r="CQ39" i="13"/>
  <c r="CP39" i="13"/>
  <c r="CO39" i="13"/>
  <c r="CN39" i="13"/>
  <c r="CM39" i="13"/>
  <c r="CL39" i="13"/>
  <c r="CK39" i="13"/>
  <c r="CJ39" i="13"/>
  <c r="CI39" i="13"/>
  <c r="CH39" i="13"/>
  <c r="CG39" i="13"/>
  <c r="CF39" i="13"/>
  <c r="CE39" i="13"/>
  <c r="CD39" i="13"/>
  <c r="CC39" i="13"/>
  <c r="CB39" i="13"/>
  <c r="CA39" i="13"/>
  <c r="BZ39" i="13"/>
  <c r="BY39" i="13"/>
  <c r="BX39" i="13"/>
  <c r="BW39" i="13"/>
  <c r="BV39" i="13"/>
  <c r="BU39" i="13"/>
  <c r="BT39" i="13"/>
  <c r="BS39" i="13"/>
  <c r="BR39" i="13"/>
  <c r="BQ39" i="13"/>
  <c r="BP39" i="13"/>
  <c r="BO39" i="13"/>
  <c r="BN39" i="13"/>
  <c r="BM39" i="13"/>
  <c r="BL39" i="13"/>
  <c r="BK39" i="13"/>
  <c r="BJ39" i="13"/>
  <c r="BI39" i="13"/>
  <c r="BH39" i="13"/>
  <c r="BG39" i="13"/>
  <c r="BF39" i="13"/>
  <c r="BE39" i="13"/>
  <c r="BD39" i="13"/>
  <c r="BC39" i="13"/>
  <c r="BB39" i="13"/>
  <c r="BA39" i="13"/>
  <c r="AZ39" i="13"/>
  <c r="AY39" i="13"/>
  <c r="AX39" i="13"/>
  <c r="AW39" i="13"/>
  <c r="AV39" i="13"/>
  <c r="AU39" i="13"/>
  <c r="AT39" i="13"/>
  <c r="AS39" i="13"/>
  <c r="AR39" i="13"/>
  <c r="AQ39" i="13"/>
  <c r="AP39" i="13"/>
  <c r="AO39" i="13"/>
  <c r="AN39" i="13"/>
  <c r="AM39" i="13"/>
  <c r="AL39" i="13"/>
  <c r="AK39" i="13"/>
  <c r="AJ39" i="13"/>
  <c r="AI39" i="13"/>
  <c r="AH39" i="13"/>
  <c r="AG39" i="13"/>
  <c r="AF39" i="13"/>
  <c r="AE39" i="13"/>
  <c r="AD39" i="13"/>
  <c r="AC39" i="13"/>
  <c r="AB39" i="13"/>
  <c r="AA39" i="13"/>
  <c r="Z39" i="13"/>
  <c r="Y39" i="13"/>
  <c r="X39" i="13"/>
  <c r="W39" i="13"/>
  <c r="V39" i="13"/>
  <c r="U39" i="13"/>
  <c r="T39" i="13"/>
  <c r="S39" i="13"/>
  <c r="R39" i="13"/>
  <c r="Q39" i="13"/>
  <c r="HW35" i="13"/>
  <c r="HV35" i="13"/>
  <c r="HU35" i="13"/>
  <c r="HT35" i="13"/>
  <c r="HS35" i="13"/>
  <c r="HR35" i="13"/>
  <c r="HQ35" i="13"/>
  <c r="HP35" i="13"/>
  <c r="HO35" i="13"/>
  <c r="HN35" i="13"/>
  <c r="HM35" i="13"/>
  <c r="HL35" i="13"/>
  <c r="HK35" i="13"/>
  <c r="HJ35" i="13"/>
  <c r="HI35" i="13"/>
  <c r="HH35" i="13"/>
  <c r="HG35" i="13"/>
  <c r="HF35" i="13"/>
  <c r="HE35" i="13"/>
  <c r="HD35" i="13"/>
  <c r="HC35" i="13"/>
  <c r="HB35" i="13"/>
  <c r="HA35" i="13"/>
  <c r="GZ35" i="13"/>
  <c r="GY35" i="13"/>
  <c r="GX35" i="13"/>
  <c r="GW35" i="13"/>
  <c r="GV35" i="13"/>
  <c r="GU35" i="13"/>
  <c r="GT35" i="13"/>
  <c r="GS35" i="13"/>
  <c r="GR35" i="13"/>
  <c r="GQ35" i="13"/>
  <c r="GP35" i="13"/>
  <c r="GO35" i="13"/>
  <c r="GN35" i="13"/>
  <c r="GM35" i="13"/>
  <c r="GL35" i="13"/>
  <c r="GK35" i="13"/>
  <c r="GJ35" i="13"/>
  <c r="GI35" i="13"/>
  <c r="GH35" i="13"/>
  <c r="GG35" i="13"/>
  <c r="GF35" i="13"/>
  <c r="GE35" i="13"/>
  <c r="GD35" i="13"/>
  <c r="GC35" i="13"/>
  <c r="GB35" i="13"/>
  <c r="GA35" i="13"/>
  <c r="FZ35" i="13"/>
  <c r="FY35" i="13"/>
  <c r="FX35" i="13"/>
  <c r="FW35" i="13"/>
  <c r="FV35" i="13"/>
  <c r="FU35" i="13"/>
  <c r="FT35" i="13"/>
  <c r="FS35" i="13"/>
  <c r="FR35" i="13"/>
  <c r="FQ35" i="13"/>
  <c r="FP35" i="13"/>
  <c r="FO35" i="13"/>
  <c r="FN35" i="13"/>
  <c r="FM35" i="13"/>
  <c r="FL35" i="13"/>
  <c r="FK35" i="13"/>
  <c r="FJ35" i="13"/>
  <c r="FI35" i="13"/>
  <c r="FH35" i="13"/>
  <c r="FG35" i="13"/>
  <c r="FF35" i="13"/>
  <c r="FE35" i="13"/>
  <c r="FD35" i="13"/>
  <c r="FC35" i="13"/>
  <c r="FB35" i="13"/>
  <c r="FA35" i="13"/>
  <c r="EZ35" i="13"/>
  <c r="EY35" i="13"/>
  <c r="EX35" i="13"/>
  <c r="EW35" i="13"/>
  <c r="EV35" i="13"/>
  <c r="EU35" i="13"/>
  <c r="ET35" i="13"/>
  <c r="ES35" i="13"/>
  <c r="ER35" i="13"/>
  <c r="EQ35" i="13"/>
  <c r="EP35" i="13"/>
  <c r="EO35" i="13"/>
  <c r="EN35" i="13"/>
  <c r="EM35" i="13"/>
  <c r="EL35" i="13"/>
  <c r="EK35" i="13"/>
  <c r="EJ35" i="13"/>
  <c r="EI35" i="13"/>
  <c r="EH35" i="13"/>
  <c r="EG35" i="13"/>
  <c r="EF35" i="13"/>
  <c r="EE35" i="13"/>
  <c r="ED35" i="13"/>
  <c r="EC35" i="13"/>
  <c r="EB35" i="13"/>
  <c r="EA35" i="13"/>
  <c r="DZ35" i="13"/>
  <c r="DY35" i="13"/>
  <c r="DX35" i="13"/>
  <c r="DW35" i="13"/>
  <c r="DV35" i="13"/>
  <c r="DU35" i="13"/>
  <c r="DT35" i="13"/>
  <c r="DS35" i="13"/>
  <c r="DR35" i="13"/>
  <c r="DQ35" i="13"/>
  <c r="DP35" i="13"/>
  <c r="DO35" i="13"/>
  <c r="DN35" i="13"/>
  <c r="DM35" i="13"/>
  <c r="DL35" i="13"/>
  <c r="DK35" i="13"/>
  <c r="DJ35" i="13"/>
  <c r="DI35" i="13"/>
  <c r="DH35" i="13"/>
  <c r="DG35" i="13"/>
  <c r="DF35" i="13"/>
  <c r="DE35" i="13"/>
  <c r="DD35" i="13"/>
  <c r="DC35" i="13"/>
  <c r="DB35" i="13"/>
  <c r="DA35" i="13"/>
  <c r="CZ35" i="13"/>
  <c r="CY35" i="13"/>
  <c r="CX35" i="13"/>
  <c r="CW35" i="13"/>
  <c r="CV35" i="13"/>
  <c r="CU35" i="13"/>
  <c r="CT35" i="13"/>
  <c r="CS35" i="13"/>
  <c r="CR35" i="13"/>
  <c r="CQ35" i="13"/>
  <c r="CP35" i="13"/>
  <c r="CO35" i="13"/>
  <c r="CN35" i="13"/>
  <c r="CM35" i="13"/>
  <c r="CL35" i="13"/>
  <c r="CK35" i="13"/>
  <c r="CJ35" i="13"/>
  <c r="CI35" i="13"/>
  <c r="CH35" i="13"/>
  <c r="CG35" i="13"/>
  <c r="CF35" i="13"/>
  <c r="CE35" i="13"/>
  <c r="CD35" i="13"/>
  <c r="CC35" i="13"/>
  <c r="CB35" i="13"/>
  <c r="CA35" i="13"/>
  <c r="BZ35" i="13"/>
  <c r="BY35" i="13"/>
  <c r="BX35" i="13"/>
  <c r="BW35" i="13"/>
  <c r="BV35" i="13"/>
  <c r="BU35" i="13"/>
  <c r="BT35" i="13"/>
  <c r="BS35" i="13"/>
  <c r="BR35" i="13"/>
  <c r="BQ35" i="13"/>
  <c r="BP35" i="13"/>
  <c r="BO35" i="13"/>
  <c r="BN35" i="13"/>
  <c r="BM35" i="13"/>
  <c r="BL35" i="13"/>
  <c r="BK35" i="13"/>
  <c r="BJ35" i="13"/>
  <c r="BI35" i="13"/>
  <c r="BH35" i="13"/>
  <c r="BG35" i="13"/>
  <c r="BF35" i="13"/>
  <c r="BE35" i="13"/>
  <c r="BD35" i="13"/>
  <c r="BC35" i="13"/>
  <c r="BB35" i="13"/>
  <c r="BA35" i="13"/>
  <c r="AZ35" i="13"/>
  <c r="AY35" i="13"/>
  <c r="AX35" i="13"/>
  <c r="AW35" i="13"/>
  <c r="AV35" i="13"/>
  <c r="AU35" i="13"/>
  <c r="AT35" i="13"/>
  <c r="AS35" i="13"/>
  <c r="AR35" i="13"/>
  <c r="AQ35" i="13"/>
  <c r="AP35" i="13"/>
  <c r="AO35" i="13"/>
  <c r="AN35" i="13"/>
  <c r="AM35" i="13"/>
  <c r="AL35" i="13"/>
  <c r="AK35" i="13"/>
  <c r="AJ35" i="13"/>
  <c r="AI35" i="13"/>
  <c r="AH35" i="13"/>
  <c r="AG35" i="13"/>
  <c r="AF35" i="13"/>
  <c r="AE35" i="13"/>
  <c r="AD35" i="13"/>
  <c r="AC35" i="13"/>
  <c r="AB35" i="13"/>
  <c r="AA35" i="13"/>
  <c r="Z35" i="13"/>
  <c r="Y35" i="13"/>
  <c r="X35" i="13"/>
  <c r="W35" i="13"/>
  <c r="V35" i="13"/>
  <c r="U35" i="13"/>
  <c r="T35" i="13"/>
  <c r="S35" i="13"/>
  <c r="R35" i="13"/>
  <c r="Q35" i="13"/>
  <c r="HW34" i="13"/>
  <c r="HV34" i="13"/>
  <c r="HU34" i="13"/>
  <c r="HT34" i="13"/>
  <c r="HS34" i="13"/>
  <c r="HR34" i="13"/>
  <c r="HQ34" i="13"/>
  <c r="HP34" i="13"/>
  <c r="HO34" i="13"/>
  <c r="HN34" i="13"/>
  <c r="HM34" i="13"/>
  <c r="HL34" i="13"/>
  <c r="HK34" i="13"/>
  <c r="HJ34" i="13"/>
  <c r="HI34" i="13"/>
  <c r="HH34" i="13"/>
  <c r="HG34" i="13"/>
  <c r="HF34" i="13"/>
  <c r="HE34" i="13"/>
  <c r="HD34" i="13"/>
  <c r="HC34" i="13"/>
  <c r="HB34" i="13"/>
  <c r="HA34" i="13"/>
  <c r="GZ34" i="13"/>
  <c r="GY34" i="13"/>
  <c r="GX34" i="13"/>
  <c r="GW34" i="13"/>
  <c r="GV34" i="13"/>
  <c r="GU34" i="13"/>
  <c r="GT34" i="13"/>
  <c r="GS34" i="13"/>
  <c r="GR34" i="13"/>
  <c r="GQ34" i="13"/>
  <c r="GP34" i="13"/>
  <c r="GO34" i="13"/>
  <c r="GN34" i="13"/>
  <c r="GM34" i="13"/>
  <c r="GL34" i="13"/>
  <c r="GK34" i="13"/>
  <c r="GJ34" i="13"/>
  <c r="GI34" i="13"/>
  <c r="GH34" i="13"/>
  <c r="GG34" i="13"/>
  <c r="GF34" i="13"/>
  <c r="GE34" i="13"/>
  <c r="GD34" i="13"/>
  <c r="GC34" i="13"/>
  <c r="GB34" i="13"/>
  <c r="GA34" i="13"/>
  <c r="FZ34" i="13"/>
  <c r="FY34" i="13"/>
  <c r="FX34" i="13"/>
  <c r="FW34" i="13"/>
  <c r="FV34" i="13"/>
  <c r="FU34" i="13"/>
  <c r="FT34" i="13"/>
  <c r="FS34" i="13"/>
  <c r="FR34" i="13"/>
  <c r="FQ34" i="13"/>
  <c r="FP34" i="13"/>
  <c r="FO34" i="13"/>
  <c r="FN34" i="13"/>
  <c r="FM34" i="13"/>
  <c r="FL34" i="13"/>
  <c r="FK34" i="13"/>
  <c r="FJ34" i="13"/>
  <c r="FI34" i="13"/>
  <c r="FH34" i="13"/>
  <c r="FG34" i="13"/>
  <c r="FF34" i="13"/>
  <c r="FE34" i="13"/>
  <c r="FD34" i="13"/>
  <c r="FC34" i="13"/>
  <c r="FB34" i="13"/>
  <c r="FA34" i="13"/>
  <c r="EZ34" i="13"/>
  <c r="EY34" i="13"/>
  <c r="EX34" i="13"/>
  <c r="EW34" i="13"/>
  <c r="EV34" i="13"/>
  <c r="EU34" i="13"/>
  <c r="ET34" i="13"/>
  <c r="ES34" i="13"/>
  <c r="ER34" i="13"/>
  <c r="EQ34" i="13"/>
  <c r="EP34" i="13"/>
  <c r="EO34" i="13"/>
  <c r="EN34" i="13"/>
  <c r="EM34" i="13"/>
  <c r="EL34" i="13"/>
  <c r="EK34" i="13"/>
  <c r="EJ34" i="13"/>
  <c r="EI34" i="13"/>
  <c r="EH34" i="13"/>
  <c r="EG34" i="13"/>
  <c r="EF34" i="13"/>
  <c r="EE34" i="13"/>
  <c r="ED34" i="13"/>
  <c r="EC34" i="13"/>
  <c r="EB34" i="13"/>
  <c r="EA34" i="13"/>
  <c r="DZ34" i="13"/>
  <c r="DY34" i="13"/>
  <c r="DX34" i="13"/>
  <c r="DW34" i="13"/>
  <c r="DV34" i="13"/>
  <c r="DU34" i="13"/>
  <c r="DT34" i="13"/>
  <c r="DS34" i="13"/>
  <c r="DR34" i="13"/>
  <c r="DQ34" i="13"/>
  <c r="DP34" i="13"/>
  <c r="DO34" i="13"/>
  <c r="DN34" i="13"/>
  <c r="DM34" i="13"/>
  <c r="DL34" i="13"/>
  <c r="DK34" i="13"/>
  <c r="DJ34" i="13"/>
  <c r="DI34" i="13"/>
  <c r="DH34" i="13"/>
  <c r="DG34" i="13"/>
  <c r="DF34" i="13"/>
  <c r="DE34" i="13"/>
  <c r="DD34" i="13"/>
  <c r="DC34" i="13"/>
  <c r="DB34" i="13"/>
  <c r="DA34" i="13"/>
  <c r="CZ34" i="13"/>
  <c r="CY34" i="13"/>
  <c r="CX34" i="13"/>
  <c r="CW34" i="13"/>
  <c r="CV34" i="13"/>
  <c r="CU34" i="13"/>
  <c r="CT34" i="13"/>
  <c r="CS34" i="13"/>
  <c r="CR34" i="13"/>
  <c r="CQ34" i="13"/>
  <c r="CP34" i="13"/>
  <c r="CO34" i="13"/>
  <c r="CN34" i="13"/>
  <c r="CM34" i="13"/>
  <c r="CL34" i="13"/>
  <c r="CK34" i="13"/>
  <c r="CJ34" i="13"/>
  <c r="CI34" i="13"/>
  <c r="CH34" i="13"/>
  <c r="CG34" i="13"/>
  <c r="CF34" i="13"/>
  <c r="CE34" i="13"/>
  <c r="CD34" i="13"/>
  <c r="CC34" i="13"/>
  <c r="CB34" i="13"/>
  <c r="CA34" i="13"/>
  <c r="BZ34" i="13"/>
  <c r="BY34" i="13"/>
  <c r="BX34" i="13"/>
  <c r="BW34" i="13"/>
  <c r="BV34" i="13"/>
  <c r="BU34" i="13"/>
  <c r="BT34" i="13"/>
  <c r="BS34" i="13"/>
  <c r="BR34" i="13"/>
  <c r="BQ34" i="13"/>
  <c r="BP34" i="13"/>
  <c r="BO34" i="13"/>
  <c r="BN34" i="13"/>
  <c r="BM34" i="13"/>
  <c r="BL34" i="13"/>
  <c r="BK34" i="13"/>
  <c r="BJ34" i="13"/>
  <c r="BI34" i="13"/>
  <c r="BH34" i="13"/>
  <c r="BG34" i="13"/>
  <c r="BF34" i="13"/>
  <c r="BE34" i="13"/>
  <c r="BD34" i="13"/>
  <c r="BC34" i="13"/>
  <c r="BB34" i="13"/>
  <c r="BA34" i="13"/>
  <c r="AZ34" i="13"/>
  <c r="AY34" i="13"/>
  <c r="AX34" i="13"/>
  <c r="AW34" i="13"/>
  <c r="AV34" i="13"/>
  <c r="AU34" i="13"/>
  <c r="AT34" i="13"/>
  <c r="AS34" i="13"/>
  <c r="AR34" i="13"/>
  <c r="AQ34" i="13"/>
  <c r="AP34" i="13"/>
  <c r="AO34" i="13"/>
  <c r="AN34" i="13"/>
  <c r="AM34" i="13"/>
  <c r="AL34" i="13"/>
  <c r="AK34" i="13"/>
  <c r="AJ34" i="13"/>
  <c r="AI34" i="13"/>
  <c r="AH34" i="13"/>
  <c r="AG34" i="13"/>
  <c r="AF34" i="13"/>
  <c r="AE34" i="13"/>
  <c r="AD34" i="13"/>
  <c r="AC34" i="13"/>
  <c r="AB34" i="13"/>
  <c r="AA34" i="13"/>
  <c r="Z34" i="13"/>
  <c r="Y34" i="13"/>
  <c r="X34" i="13"/>
  <c r="W34" i="13"/>
  <c r="V34" i="13"/>
  <c r="U34" i="13"/>
  <c r="T34" i="13"/>
  <c r="S34" i="13"/>
  <c r="R34" i="13"/>
  <c r="Q34" i="13"/>
  <c r="HW33" i="13"/>
  <c r="HV33" i="13"/>
  <c r="HU33" i="13"/>
  <c r="HT33" i="13"/>
  <c r="HS33" i="13"/>
  <c r="HR33" i="13"/>
  <c r="HQ33" i="13"/>
  <c r="HP33" i="13"/>
  <c r="HO33" i="13"/>
  <c r="HN33" i="13"/>
  <c r="HM33" i="13"/>
  <c r="HL33" i="13"/>
  <c r="HK33" i="13"/>
  <c r="HJ33" i="13"/>
  <c r="HI33" i="13"/>
  <c r="HH33" i="13"/>
  <c r="HG33" i="13"/>
  <c r="HF33" i="13"/>
  <c r="HE33" i="13"/>
  <c r="HD33" i="13"/>
  <c r="HC33" i="13"/>
  <c r="HB33" i="13"/>
  <c r="HA33" i="13"/>
  <c r="GZ33" i="13"/>
  <c r="GY33" i="13"/>
  <c r="GX33" i="13"/>
  <c r="GW33" i="13"/>
  <c r="GV33" i="13"/>
  <c r="GU33" i="13"/>
  <c r="GT33" i="13"/>
  <c r="GS33" i="13"/>
  <c r="GR33" i="13"/>
  <c r="GQ33" i="13"/>
  <c r="GP33" i="13"/>
  <c r="GO33" i="13"/>
  <c r="GN33" i="13"/>
  <c r="GM33" i="13"/>
  <c r="GL33" i="13"/>
  <c r="GK33" i="13"/>
  <c r="GJ33" i="13"/>
  <c r="GI33" i="13"/>
  <c r="GH33" i="13"/>
  <c r="GG33" i="13"/>
  <c r="GF33" i="13"/>
  <c r="GE33" i="13"/>
  <c r="GD33" i="13"/>
  <c r="GC33" i="13"/>
  <c r="GB33" i="13"/>
  <c r="GA33" i="13"/>
  <c r="FZ33" i="13"/>
  <c r="FY33" i="13"/>
  <c r="FX33" i="13"/>
  <c r="FW33" i="13"/>
  <c r="FV33" i="13"/>
  <c r="FU33" i="13"/>
  <c r="FT33" i="13"/>
  <c r="FS33" i="13"/>
  <c r="FR33" i="13"/>
  <c r="FQ33" i="13"/>
  <c r="FP33" i="13"/>
  <c r="FO33" i="13"/>
  <c r="FN33" i="13"/>
  <c r="FM33" i="13"/>
  <c r="FL33" i="13"/>
  <c r="FK33" i="13"/>
  <c r="FJ33" i="13"/>
  <c r="FI33" i="13"/>
  <c r="FH33" i="13"/>
  <c r="FG33" i="13"/>
  <c r="FF33" i="13"/>
  <c r="FE33" i="13"/>
  <c r="FD33" i="13"/>
  <c r="FC33" i="13"/>
  <c r="FB33" i="13"/>
  <c r="FA33" i="13"/>
  <c r="EZ33" i="13"/>
  <c r="EY33" i="13"/>
  <c r="EX33" i="13"/>
  <c r="EW33" i="13"/>
  <c r="EV33" i="13"/>
  <c r="EU33" i="13"/>
  <c r="ET33" i="13"/>
  <c r="ES33" i="13"/>
  <c r="ER33" i="13"/>
  <c r="EQ33" i="13"/>
  <c r="EP33" i="13"/>
  <c r="EO33" i="13"/>
  <c r="EN33" i="13"/>
  <c r="EM33" i="13"/>
  <c r="EL33" i="13"/>
  <c r="EK33" i="13"/>
  <c r="EJ33" i="13"/>
  <c r="EI33" i="13"/>
  <c r="EH33" i="13"/>
  <c r="EG33" i="13"/>
  <c r="EF33" i="13"/>
  <c r="EE33" i="13"/>
  <c r="ED33" i="13"/>
  <c r="EC33" i="13"/>
  <c r="EB33" i="13"/>
  <c r="EA33" i="13"/>
  <c r="DZ33" i="13"/>
  <c r="DY33" i="13"/>
  <c r="DX33" i="13"/>
  <c r="DW33" i="13"/>
  <c r="DV33" i="13"/>
  <c r="DU33" i="13"/>
  <c r="DT33" i="13"/>
  <c r="DS33" i="13"/>
  <c r="DR33" i="13"/>
  <c r="DQ33" i="13"/>
  <c r="DP33" i="13"/>
  <c r="DO33" i="13"/>
  <c r="DN33" i="13"/>
  <c r="DM33" i="13"/>
  <c r="DL33" i="13"/>
  <c r="DK33" i="13"/>
  <c r="DJ33" i="13"/>
  <c r="DI33" i="13"/>
  <c r="DH33" i="13"/>
  <c r="DG33" i="13"/>
  <c r="DF33" i="13"/>
  <c r="DE33" i="13"/>
  <c r="DD33" i="13"/>
  <c r="DC33" i="13"/>
  <c r="DB33" i="13"/>
  <c r="DA33" i="13"/>
  <c r="CZ33" i="13"/>
  <c r="CY33" i="13"/>
  <c r="CX33" i="13"/>
  <c r="CW33" i="13"/>
  <c r="CV33" i="13"/>
  <c r="CU33" i="13"/>
  <c r="CT33" i="13"/>
  <c r="CS33" i="13"/>
  <c r="CR33" i="13"/>
  <c r="CQ33" i="13"/>
  <c r="CP33" i="13"/>
  <c r="CO33" i="13"/>
  <c r="CN33" i="13"/>
  <c r="CM33" i="13"/>
  <c r="CL33" i="13"/>
  <c r="CK33" i="13"/>
  <c r="CJ33" i="13"/>
  <c r="CI33" i="13"/>
  <c r="CH33" i="13"/>
  <c r="CG33" i="13"/>
  <c r="CF33" i="13"/>
  <c r="CE33" i="13"/>
  <c r="CD33" i="13"/>
  <c r="CC33" i="13"/>
  <c r="CB33" i="13"/>
  <c r="CA33" i="13"/>
  <c r="BZ33" i="13"/>
  <c r="BY33" i="13"/>
  <c r="BX33" i="13"/>
  <c r="BW33" i="13"/>
  <c r="BV33" i="13"/>
  <c r="BU33" i="13"/>
  <c r="BT33" i="13"/>
  <c r="BS33" i="13"/>
  <c r="BR33" i="13"/>
  <c r="BQ33" i="13"/>
  <c r="BP33" i="13"/>
  <c r="BO33" i="13"/>
  <c r="BN33" i="13"/>
  <c r="BM33" i="13"/>
  <c r="BL33" i="13"/>
  <c r="BK33" i="13"/>
  <c r="BJ33" i="13"/>
  <c r="BI33" i="13"/>
  <c r="BH33" i="13"/>
  <c r="BG33" i="13"/>
  <c r="BF33" i="13"/>
  <c r="BE33" i="13"/>
  <c r="BD33" i="13"/>
  <c r="BC33" i="13"/>
  <c r="BB33" i="13"/>
  <c r="BA33" i="13"/>
  <c r="AZ33" i="13"/>
  <c r="AY33" i="13"/>
  <c r="AX33" i="13"/>
  <c r="AW33" i="13"/>
  <c r="AV33" i="13"/>
  <c r="AU33" i="13"/>
  <c r="AT33" i="13"/>
  <c r="AS33" i="13"/>
  <c r="AR33" i="13"/>
  <c r="AQ33" i="13"/>
  <c r="AP33" i="13"/>
  <c r="AO33" i="13"/>
  <c r="AN33" i="13"/>
  <c r="AM33" i="13"/>
  <c r="AL33" i="13"/>
  <c r="AK33" i="13"/>
  <c r="AJ33" i="13"/>
  <c r="AI33" i="13"/>
  <c r="AH33" i="13"/>
  <c r="AG33" i="13"/>
  <c r="AF33" i="13"/>
  <c r="AE33" i="13"/>
  <c r="AD33" i="13"/>
  <c r="AC33" i="13"/>
  <c r="AB33" i="13"/>
  <c r="AA33" i="13"/>
  <c r="Z33" i="13"/>
  <c r="Y33" i="13"/>
  <c r="X33" i="13"/>
  <c r="W33" i="13"/>
  <c r="V33" i="13"/>
  <c r="U33" i="13"/>
  <c r="T33" i="13"/>
  <c r="S33" i="13"/>
  <c r="R33" i="13"/>
  <c r="Q33" i="13"/>
  <c r="HW32" i="13"/>
  <c r="HV32" i="13"/>
  <c r="HU32" i="13"/>
  <c r="HT32" i="13"/>
  <c r="HS32" i="13"/>
  <c r="HR32" i="13"/>
  <c r="HQ32" i="13"/>
  <c r="HP32" i="13"/>
  <c r="HO32" i="13"/>
  <c r="HN32" i="13"/>
  <c r="HM32" i="13"/>
  <c r="HL32" i="13"/>
  <c r="HK32" i="13"/>
  <c r="HJ32" i="13"/>
  <c r="HI32" i="13"/>
  <c r="HH32" i="13"/>
  <c r="HG32" i="13"/>
  <c r="HF32" i="13"/>
  <c r="HE32" i="13"/>
  <c r="HD32" i="13"/>
  <c r="HC32" i="13"/>
  <c r="HB32" i="13"/>
  <c r="HA32" i="13"/>
  <c r="GZ32" i="13"/>
  <c r="GY32" i="13"/>
  <c r="GX32" i="13"/>
  <c r="GW32" i="13"/>
  <c r="GV32" i="13"/>
  <c r="GU32" i="13"/>
  <c r="GT32" i="13"/>
  <c r="GS32" i="13"/>
  <c r="GR32" i="13"/>
  <c r="GQ32" i="13"/>
  <c r="GP32" i="13"/>
  <c r="GO32" i="13"/>
  <c r="GN32" i="13"/>
  <c r="GM32" i="13"/>
  <c r="GL32" i="13"/>
  <c r="GK32" i="13"/>
  <c r="GJ32" i="13"/>
  <c r="GI32" i="13"/>
  <c r="GH32" i="13"/>
  <c r="GG32" i="13"/>
  <c r="GF32" i="13"/>
  <c r="GE32" i="13"/>
  <c r="GD32" i="13"/>
  <c r="GC32" i="13"/>
  <c r="GB32" i="13"/>
  <c r="GA32" i="13"/>
  <c r="FZ32" i="13"/>
  <c r="FY32" i="13"/>
  <c r="FX32" i="13"/>
  <c r="FW32" i="13"/>
  <c r="FV32" i="13"/>
  <c r="FU32" i="13"/>
  <c r="FT32" i="13"/>
  <c r="FS32" i="13"/>
  <c r="FR32" i="13"/>
  <c r="FQ32" i="13"/>
  <c r="FP32" i="13"/>
  <c r="FO32" i="13"/>
  <c r="FN32" i="13"/>
  <c r="FM32" i="13"/>
  <c r="FL32" i="13"/>
  <c r="FK32" i="13"/>
  <c r="FJ32" i="13"/>
  <c r="FI32" i="13"/>
  <c r="FH32" i="13"/>
  <c r="FG32" i="13"/>
  <c r="FF32" i="13"/>
  <c r="FE32" i="13"/>
  <c r="FD32" i="13"/>
  <c r="FC32" i="13"/>
  <c r="FB32" i="13"/>
  <c r="FA32" i="13"/>
  <c r="EZ32" i="13"/>
  <c r="EY32" i="13"/>
  <c r="EX32" i="13"/>
  <c r="EW32" i="13"/>
  <c r="EV32" i="13"/>
  <c r="EU32" i="13"/>
  <c r="ET32" i="13"/>
  <c r="ES32" i="13"/>
  <c r="ER32" i="13"/>
  <c r="EQ32" i="13"/>
  <c r="EP32" i="13"/>
  <c r="EO32" i="13"/>
  <c r="EN32" i="13"/>
  <c r="EM32" i="13"/>
  <c r="EL32" i="13"/>
  <c r="EK32" i="13"/>
  <c r="EJ32" i="13"/>
  <c r="EI32" i="13"/>
  <c r="EH32" i="13"/>
  <c r="EG32" i="13"/>
  <c r="EF32" i="13"/>
  <c r="EE32" i="13"/>
  <c r="ED32" i="13"/>
  <c r="EC32" i="13"/>
  <c r="EB32" i="13"/>
  <c r="EA32" i="13"/>
  <c r="DZ32" i="13"/>
  <c r="DY32" i="13"/>
  <c r="DX32" i="13"/>
  <c r="DW32" i="13"/>
  <c r="DV32" i="13"/>
  <c r="DU32" i="13"/>
  <c r="DT32" i="13"/>
  <c r="DS32" i="13"/>
  <c r="DR32" i="13"/>
  <c r="DQ32" i="13"/>
  <c r="DP32" i="13"/>
  <c r="DO32" i="13"/>
  <c r="DN32" i="13"/>
  <c r="DM32" i="13"/>
  <c r="DL32" i="13"/>
  <c r="DK32" i="13"/>
  <c r="DJ32" i="13"/>
  <c r="DI32" i="13"/>
  <c r="DH32" i="13"/>
  <c r="DG32" i="13"/>
  <c r="DF32" i="13"/>
  <c r="DE32" i="13"/>
  <c r="DD32" i="13"/>
  <c r="DC32" i="13"/>
  <c r="DB32" i="13"/>
  <c r="DA32" i="13"/>
  <c r="CZ32" i="13"/>
  <c r="CY32" i="13"/>
  <c r="CX32" i="13"/>
  <c r="CW32" i="13"/>
  <c r="CV32" i="13"/>
  <c r="CU32" i="13"/>
  <c r="CT32" i="13"/>
  <c r="CS32" i="13"/>
  <c r="CR32" i="13"/>
  <c r="CQ32" i="13"/>
  <c r="CP32" i="13"/>
  <c r="CO32" i="13"/>
  <c r="CN32" i="13"/>
  <c r="CM32" i="13"/>
  <c r="CL32" i="13"/>
  <c r="CK32" i="13"/>
  <c r="CJ32" i="13"/>
  <c r="CI32" i="13"/>
  <c r="CH32" i="13"/>
  <c r="CG32" i="13"/>
  <c r="CF32" i="13"/>
  <c r="CE32" i="13"/>
  <c r="CD32" i="13"/>
  <c r="CC32" i="13"/>
  <c r="CB32" i="13"/>
  <c r="CA32" i="13"/>
  <c r="BZ32" i="13"/>
  <c r="BY32" i="13"/>
  <c r="BX32" i="13"/>
  <c r="BW32" i="13"/>
  <c r="BV32" i="13"/>
  <c r="BU32" i="13"/>
  <c r="BT32" i="13"/>
  <c r="BS32" i="13"/>
  <c r="BR32" i="13"/>
  <c r="BQ32" i="13"/>
  <c r="BP32" i="13"/>
  <c r="BO32" i="13"/>
  <c r="BN32" i="13"/>
  <c r="BM32" i="13"/>
  <c r="BL32" i="13"/>
  <c r="BK32" i="13"/>
  <c r="BJ32" i="13"/>
  <c r="BI32" i="13"/>
  <c r="BH32" i="13"/>
  <c r="BG32" i="13"/>
  <c r="BF32" i="13"/>
  <c r="BE32" i="13"/>
  <c r="BD32" i="13"/>
  <c r="BC32" i="13"/>
  <c r="BB32" i="13"/>
  <c r="BA32" i="13"/>
  <c r="AZ32" i="13"/>
  <c r="AY32" i="13"/>
  <c r="AX32" i="13"/>
  <c r="AW32" i="13"/>
  <c r="AV32" i="13"/>
  <c r="AU32" i="13"/>
  <c r="AT32" i="13"/>
  <c r="AS32" i="13"/>
  <c r="AR32" i="13"/>
  <c r="AQ32" i="13"/>
  <c r="AP32" i="13"/>
  <c r="AO32" i="13"/>
  <c r="AN32" i="13"/>
  <c r="AM32" i="13"/>
  <c r="AL32" i="13"/>
  <c r="AK32" i="13"/>
  <c r="AJ32" i="13"/>
  <c r="AI32" i="13"/>
  <c r="AH32" i="13"/>
  <c r="AG32" i="13"/>
  <c r="AF32" i="13"/>
  <c r="AE32" i="13"/>
  <c r="AD32" i="13"/>
  <c r="AC32" i="13"/>
  <c r="AB32" i="13"/>
  <c r="AA32" i="13"/>
  <c r="Z32" i="13"/>
  <c r="Y32" i="13"/>
  <c r="X32" i="13"/>
  <c r="W32" i="13"/>
  <c r="V32" i="13"/>
  <c r="U32" i="13"/>
  <c r="T32" i="13"/>
  <c r="S32" i="13"/>
  <c r="R32" i="13"/>
  <c r="Q32" i="13"/>
  <c r="HW30" i="13"/>
  <c r="HV30" i="13"/>
  <c r="HU30" i="13"/>
  <c r="HT30" i="13"/>
  <c r="HS30" i="13"/>
  <c r="HR30" i="13"/>
  <c r="HQ30" i="13"/>
  <c r="HP30" i="13"/>
  <c r="HO30" i="13"/>
  <c r="HN30" i="13"/>
  <c r="HM30" i="13"/>
  <c r="HL30" i="13"/>
  <c r="HK30" i="13"/>
  <c r="HJ30" i="13"/>
  <c r="HI30" i="13"/>
  <c r="HH30" i="13"/>
  <c r="HG30" i="13"/>
  <c r="HF30" i="13"/>
  <c r="HE30" i="13"/>
  <c r="HD30" i="13"/>
  <c r="HC30" i="13"/>
  <c r="HB30" i="13"/>
  <c r="HA30" i="13"/>
  <c r="GZ30" i="13"/>
  <c r="GY30" i="13"/>
  <c r="GX30" i="13"/>
  <c r="GW30" i="13"/>
  <c r="GV30" i="13"/>
  <c r="GU30" i="13"/>
  <c r="GT30" i="13"/>
  <c r="GS30" i="13"/>
  <c r="GR30" i="13"/>
  <c r="GQ30" i="13"/>
  <c r="GP30" i="13"/>
  <c r="GO30" i="13"/>
  <c r="GN30" i="13"/>
  <c r="GM30" i="13"/>
  <c r="GL30" i="13"/>
  <c r="GK30" i="13"/>
  <c r="GJ30" i="13"/>
  <c r="GI30" i="13"/>
  <c r="GH30" i="13"/>
  <c r="GG30" i="13"/>
  <c r="GF30" i="13"/>
  <c r="GE30" i="13"/>
  <c r="GD30" i="13"/>
  <c r="GC30" i="13"/>
  <c r="GB30" i="13"/>
  <c r="GA30" i="13"/>
  <c r="FZ30" i="13"/>
  <c r="FY30" i="13"/>
  <c r="FX30" i="13"/>
  <c r="FW30" i="13"/>
  <c r="FV30" i="13"/>
  <c r="FU30" i="13"/>
  <c r="FT30" i="13"/>
  <c r="FS30" i="13"/>
  <c r="FR30" i="13"/>
  <c r="FQ30" i="13"/>
  <c r="FP30" i="13"/>
  <c r="FO30" i="13"/>
  <c r="FN30" i="13"/>
  <c r="FM30" i="13"/>
  <c r="FL30" i="13"/>
  <c r="FK30" i="13"/>
  <c r="FJ30" i="13"/>
  <c r="FI30" i="13"/>
  <c r="FH30" i="13"/>
  <c r="FG30" i="13"/>
  <c r="FF30" i="13"/>
  <c r="FE30" i="13"/>
  <c r="FD30" i="13"/>
  <c r="FC30" i="13"/>
  <c r="FB30" i="13"/>
  <c r="FA30" i="13"/>
  <c r="EZ30" i="13"/>
  <c r="EY30" i="13"/>
  <c r="EX30" i="13"/>
  <c r="EW30" i="13"/>
  <c r="EV30" i="13"/>
  <c r="EU30" i="13"/>
  <c r="ET30" i="13"/>
  <c r="ES30" i="13"/>
  <c r="ER30" i="13"/>
  <c r="EQ30" i="13"/>
  <c r="EP30" i="13"/>
  <c r="EO30" i="13"/>
  <c r="EN30" i="13"/>
  <c r="EM30" i="13"/>
  <c r="EL30" i="13"/>
  <c r="EK30" i="13"/>
  <c r="EJ30" i="13"/>
  <c r="EI30" i="13"/>
  <c r="EH30" i="13"/>
  <c r="EG30" i="13"/>
  <c r="EF30" i="13"/>
  <c r="EE30" i="13"/>
  <c r="ED30" i="13"/>
  <c r="EC30" i="13"/>
  <c r="EB30" i="13"/>
  <c r="EA30" i="13"/>
  <c r="DZ30" i="13"/>
  <c r="DY30" i="13"/>
  <c r="DX30" i="13"/>
  <c r="DW30" i="13"/>
  <c r="DV30" i="13"/>
  <c r="DU30" i="13"/>
  <c r="DT30" i="13"/>
  <c r="DS30" i="13"/>
  <c r="DR30" i="13"/>
  <c r="DQ30" i="13"/>
  <c r="DP30" i="13"/>
  <c r="DO30" i="13"/>
  <c r="DN30" i="13"/>
  <c r="DM30" i="13"/>
  <c r="DL30" i="13"/>
  <c r="DK30" i="13"/>
  <c r="DJ30" i="13"/>
  <c r="DI30" i="13"/>
  <c r="DH30" i="13"/>
  <c r="DG30" i="13"/>
  <c r="DF30" i="13"/>
  <c r="DE30" i="13"/>
  <c r="DD30" i="13"/>
  <c r="DC30" i="13"/>
  <c r="DB30" i="13"/>
  <c r="DA30" i="13"/>
  <c r="CZ30" i="13"/>
  <c r="CY30" i="13"/>
  <c r="CX30" i="13"/>
  <c r="CW30" i="13"/>
  <c r="CV30" i="13"/>
  <c r="CU30" i="13"/>
  <c r="CT30" i="13"/>
  <c r="CS30" i="13"/>
  <c r="CR30" i="13"/>
  <c r="CQ30" i="13"/>
  <c r="CP30" i="13"/>
  <c r="CO30" i="13"/>
  <c r="CN30" i="13"/>
  <c r="CM30" i="13"/>
  <c r="CL30" i="13"/>
  <c r="CK30" i="13"/>
  <c r="CJ30" i="13"/>
  <c r="CI30" i="13"/>
  <c r="CH30" i="13"/>
  <c r="CG30" i="13"/>
  <c r="CF30" i="13"/>
  <c r="CE30" i="13"/>
  <c r="CD30" i="13"/>
  <c r="CC30" i="13"/>
  <c r="CB30" i="13"/>
  <c r="CA30" i="13"/>
  <c r="BZ30" i="13"/>
  <c r="BY30" i="13"/>
  <c r="BX30" i="13"/>
  <c r="BW30" i="13"/>
  <c r="BV30" i="13"/>
  <c r="BU30" i="13"/>
  <c r="BT30" i="13"/>
  <c r="BS30" i="13"/>
  <c r="BR30" i="13"/>
  <c r="BQ30" i="13"/>
  <c r="BP30" i="13"/>
  <c r="BO30" i="13"/>
  <c r="BN30" i="13"/>
  <c r="BM30" i="13"/>
  <c r="BL30" i="13"/>
  <c r="BK30" i="13"/>
  <c r="BJ30" i="13"/>
  <c r="BI30" i="13"/>
  <c r="BH30" i="13"/>
  <c r="BG30" i="13"/>
  <c r="BF30" i="13"/>
  <c r="BE30" i="13"/>
  <c r="BD30" i="13"/>
  <c r="BC30" i="13"/>
  <c r="BB30" i="13"/>
  <c r="BA30" i="13"/>
  <c r="AZ30" i="13"/>
  <c r="AY30" i="13"/>
  <c r="AX30" i="13"/>
  <c r="AW30" i="13"/>
  <c r="AV30" i="13"/>
  <c r="AU30" i="13"/>
  <c r="AT30" i="13"/>
  <c r="AS30" i="13"/>
  <c r="AR30" i="13"/>
  <c r="AQ30" i="13"/>
  <c r="AP30" i="13"/>
  <c r="AO30" i="13"/>
  <c r="AN30" i="13"/>
  <c r="AM30" i="13"/>
  <c r="AL30" i="13"/>
  <c r="AK30" i="13"/>
  <c r="AJ30" i="13"/>
  <c r="AI30" i="13"/>
  <c r="AH30" i="13"/>
  <c r="AG30" i="13"/>
  <c r="AF30" i="13"/>
  <c r="AE30" i="13"/>
  <c r="AD30" i="13"/>
  <c r="AC30" i="13"/>
  <c r="AB30" i="13"/>
  <c r="AA30" i="13"/>
  <c r="Z30" i="13"/>
  <c r="Y30" i="13"/>
  <c r="X30" i="13"/>
  <c r="W30" i="13"/>
  <c r="V30" i="13"/>
  <c r="U30" i="13"/>
  <c r="T30" i="13"/>
  <c r="S30" i="13"/>
  <c r="R30" i="13"/>
  <c r="Q30" i="13"/>
  <c r="HW29" i="13"/>
  <c r="HV29" i="13"/>
  <c r="HU29" i="13"/>
  <c r="HT29" i="13"/>
  <c r="HS29" i="13"/>
  <c r="HR29" i="13"/>
  <c r="HQ29" i="13"/>
  <c r="HP29" i="13"/>
  <c r="HO29" i="13"/>
  <c r="HN29" i="13"/>
  <c r="HM29" i="13"/>
  <c r="HL29" i="13"/>
  <c r="HK29" i="13"/>
  <c r="HJ29" i="13"/>
  <c r="HI29" i="13"/>
  <c r="HH29" i="13"/>
  <c r="HG29" i="13"/>
  <c r="HF29" i="13"/>
  <c r="HE29" i="13"/>
  <c r="HD29" i="13"/>
  <c r="HC29" i="13"/>
  <c r="HB29" i="13"/>
  <c r="HA29" i="13"/>
  <c r="GZ29" i="13"/>
  <c r="GY29" i="13"/>
  <c r="GX29" i="13"/>
  <c r="GW29" i="13"/>
  <c r="GV29" i="13"/>
  <c r="GU29" i="13"/>
  <c r="GT29" i="13"/>
  <c r="GS29" i="13"/>
  <c r="GR29" i="13"/>
  <c r="GQ29" i="13"/>
  <c r="GP29" i="13"/>
  <c r="GO29" i="13"/>
  <c r="GN29" i="13"/>
  <c r="GM29" i="13"/>
  <c r="GL29" i="13"/>
  <c r="GK29" i="13"/>
  <c r="GJ29" i="13"/>
  <c r="GI29" i="13"/>
  <c r="GH29" i="13"/>
  <c r="GG29" i="13"/>
  <c r="GF29" i="13"/>
  <c r="GE29" i="13"/>
  <c r="GD29" i="13"/>
  <c r="GC29" i="13"/>
  <c r="GB29" i="13"/>
  <c r="GA29" i="13"/>
  <c r="FZ29" i="13"/>
  <c r="FY29" i="13"/>
  <c r="FX29" i="13"/>
  <c r="FW29" i="13"/>
  <c r="FV29" i="13"/>
  <c r="FU29" i="13"/>
  <c r="FT29" i="13"/>
  <c r="FS29" i="13"/>
  <c r="FR29" i="13"/>
  <c r="FQ29" i="13"/>
  <c r="FP29" i="13"/>
  <c r="FO29" i="13"/>
  <c r="FN29" i="13"/>
  <c r="FM29" i="13"/>
  <c r="FL29" i="13"/>
  <c r="FK29" i="13"/>
  <c r="FJ29" i="13"/>
  <c r="FI29" i="13"/>
  <c r="FH29" i="13"/>
  <c r="FG29" i="13"/>
  <c r="FF29" i="13"/>
  <c r="FE29" i="13"/>
  <c r="FD29" i="13"/>
  <c r="FC29" i="13"/>
  <c r="FB29" i="13"/>
  <c r="FA29" i="13"/>
  <c r="EZ29" i="13"/>
  <c r="EY29" i="13"/>
  <c r="EX29" i="13"/>
  <c r="EW29" i="13"/>
  <c r="EV29" i="13"/>
  <c r="EU29" i="13"/>
  <c r="ET29" i="13"/>
  <c r="ES29" i="13"/>
  <c r="ER29" i="13"/>
  <c r="EQ29" i="13"/>
  <c r="EP29" i="13"/>
  <c r="EO29" i="13"/>
  <c r="EN29" i="13"/>
  <c r="EM29" i="13"/>
  <c r="EL29" i="13"/>
  <c r="EK29" i="13"/>
  <c r="EJ29" i="13"/>
  <c r="EI29" i="13"/>
  <c r="EH29" i="13"/>
  <c r="EG29" i="13"/>
  <c r="EF29" i="13"/>
  <c r="EE29" i="13"/>
  <c r="ED29" i="13"/>
  <c r="EC29" i="13"/>
  <c r="EB29" i="13"/>
  <c r="EA29" i="13"/>
  <c r="DZ29" i="13"/>
  <c r="DY29" i="13"/>
  <c r="DX29" i="13"/>
  <c r="DW29" i="13"/>
  <c r="DV29" i="13"/>
  <c r="DU29" i="13"/>
  <c r="DT29" i="13"/>
  <c r="DS29" i="13"/>
  <c r="DR29" i="13"/>
  <c r="DQ29" i="13"/>
  <c r="DP29" i="13"/>
  <c r="DO29" i="13"/>
  <c r="DN29" i="13"/>
  <c r="DM29" i="13"/>
  <c r="DL29" i="13"/>
  <c r="DK29" i="13"/>
  <c r="DJ29" i="13"/>
  <c r="DI29" i="13"/>
  <c r="DH29" i="13"/>
  <c r="DG29" i="13"/>
  <c r="DF29" i="13"/>
  <c r="DE29" i="13"/>
  <c r="DD29" i="13"/>
  <c r="DC29" i="13"/>
  <c r="DB29" i="13"/>
  <c r="DA29" i="13"/>
  <c r="CZ29" i="13"/>
  <c r="CY29" i="13"/>
  <c r="CX29" i="13"/>
  <c r="CW29" i="13"/>
  <c r="CV29" i="13"/>
  <c r="CU29" i="13"/>
  <c r="CT29" i="13"/>
  <c r="CS29" i="13"/>
  <c r="CR29" i="13"/>
  <c r="CQ29" i="13"/>
  <c r="CP29" i="13"/>
  <c r="CO29" i="13"/>
  <c r="CN29" i="13"/>
  <c r="CM29" i="13"/>
  <c r="CL29" i="13"/>
  <c r="CK29" i="13"/>
  <c r="CJ29" i="13"/>
  <c r="CI29" i="13"/>
  <c r="CH29" i="13"/>
  <c r="CG29" i="13"/>
  <c r="CF29" i="13"/>
  <c r="CE29" i="13"/>
  <c r="CD29" i="13"/>
  <c r="CC29" i="13"/>
  <c r="CB29" i="13"/>
  <c r="CA29" i="13"/>
  <c r="BZ29" i="13"/>
  <c r="BY29" i="13"/>
  <c r="BX29" i="13"/>
  <c r="BW29" i="13"/>
  <c r="BV29" i="13"/>
  <c r="BU29" i="13"/>
  <c r="BT29" i="13"/>
  <c r="BS29" i="13"/>
  <c r="BR29" i="13"/>
  <c r="BQ29" i="13"/>
  <c r="BP29" i="13"/>
  <c r="BO29" i="13"/>
  <c r="BN29" i="13"/>
  <c r="BM29" i="13"/>
  <c r="BL29" i="13"/>
  <c r="BK29" i="13"/>
  <c r="BJ29" i="13"/>
  <c r="BI29" i="13"/>
  <c r="BH29" i="13"/>
  <c r="BG29" i="13"/>
  <c r="BF29" i="13"/>
  <c r="BE29" i="13"/>
  <c r="BD29" i="13"/>
  <c r="BC29" i="13"/>
  <c r="BB29" i="13"/>
  <c r="BA29" i="13"/>
  <c r="AZ29" i="13"/>
  <c r="AY29" i="13"/>
  <c r="AX29" i="13"/>
  <c r="AW29" i="13"/>
  <c r="AV29" i="13"/>
  <c r="AU29" i="13"/>
  <c r="AT29" i="13"/>
  <c r="AS29" i="13"/>
  <c r="AR29" i="13"/>
  <c r="AQ29" i="13"/>
  <c r="AP29" i="13"/>
  <c r="AO29" i="13"/>
  <c r="AN29" i="13"/>
  <c r="AM29" i="13"/>
  <c r="AL29" i="13"/>
  <c r="AK29" i="13"/>
  <c r="AJ29" i="13"/>
  <c r="AI29" i="13"/>
  <c r="AH29" i="13"/>
  <c r="AG29" i="13"/>
  <c r="AF29" i="13"/>
  <c r="AE29" i="13"/>
  <c r="AD29" i="13"/>
  <c r="AC29" i="13"/>
  <c r="AB29" i="13"/>
  <c r="AA29" i="13"/>
  <c r="Z29" i="13"/>
  <c r="Y29" i="13"/>
  <c r="X29" i="13"/>
  <c r="W29" i="13"/>
  <c r="V29" i="13"/>
  <c r="U29" i="13"/>
  <c r="T29" i="13"/>
  <c r="S29" i="13"/>
  <c r="R29" i="13"/>
  <c r="Q29" i="13"/>
  <c r="HW28" i="13"/>
  <c r="HV28" i="13"/>
  <c r="HU28" i="13"/>
  <c r="HT28" i="13"/>
  <c r="HS28" i="13"/>
  <c r="HR28" i="13"/>
  <c r="HQ28" i="13"/>
  <c r="HP28" i="13"/>
  <c r="HO28" i="13"/>
  <c r="HN28" i="13"/>
  <c r="HM28" i="13"/>
  <c r="HL28" i="13"/>
  <c r="HK28" i="13"/>
  <c r="HJ28" i="13"/>
  <c r="HI28" i="13"/>
  <c r="HH28" i="13"/>
  <c r="HG28" i="13"/>
  <c r="HF28" i="13"/>
  <c r="HE28" i="13"/>
  <c r="HD28" i="13"/>
  <c r="HC28" i="13"/>
  <c r="HB28" i="13"/>
  <c r="HA28" i="13"/>
  <c r="GZ28" i="13"/>
  <c r="GY28" i="13"/>
  <c r="GX28" i="13"/>
  <c r="GW28" i="13"/>
  <c r="GV28" i="13"/>
  <c r="GU28" i="13"/>
  <c r="GT28" i="13"/>
  <c r="GS28" i="13"/>
  <c r="GR28" i="13"/>
  <c r="GQ28" i="13"/>
  <c r="GP28" i="13"/>
  <c r="GO28" i="13"/>
  <c r="GN28" i="13"/>
  <c r="GM28" i="13"/>
  <c r="GL28" i="13"/>
  <c r="GK28" i="13"/>
  <c r="GJ28" i="13"/>
  <c r="GI28" i="13"/>
  <c r="GH28" i="13"/>
  <c r="GG28" i="13"/>
  <c r="GF28" i="13"/>
  <c r="GE28" i="13"/>
  <c r="GD28" i="13"/>
  <c r="GC28" i="13"/>
  <c r="GB28" i="13"/>
  <c r="GA28" i="13"/>
  <c r="FZ28" i="13"/>
  <c r="FY28" i="13"/>
  <c r="FX28" i="13"/>
  <c r="FW28" i="13"/>
  <c r="FV28" i="13"/>
  <c r="FU28" i="13"/>
  <c r="FT28" i="13"/>
  <c r="FS28" i="13"/>
  <c r="FR28" i="13"/>
  <c r="FQ28" i="13"/>
  <c r="FP28" i="13"/>
  <c r="FO28" i="13"/>
  <c r="FN28" i="13"/>
  <c r="FM28" i="13"/>
  <c r="FL28" i="13"/>
  <c r="FK28" i="13"/>
  <c r="FJ28" i="13"/>
  <c r="FI28" i="13"/>
  <c r="FH28" i="13"/>
  <c r="FG28" i="13"/>
  <c r="FF28" i="13"/>
  <c r="FE28" i="13"/>
  <c r="FD28" i="13"/>
  <c r="FC28" i="13"/>
  <c r="FB28" i="13"/>
  <c r="FA28" i="13"/>
  <c r="EZ28" i="13"/>
  <c r="EY28" i="13"/>
  <c r="EX28" i="13"/>
  <c r="EW28" i="13"/>
  <c r="EV28" i="13"/>
  <c r="EU28" i="13"/>
  <c r="ET28" i="13"/>
  <c r="ES28" i="13"/>
  <c r="ER28" i="13"/>
  <c r="EQ28" i="13"/>
  <c r="EP28" i="13"/>
  <c r="EO28" i="13"/>
  <c r="EN28" i="13"/>
  <c r="EM28" i="13"/>
  <c r="EL28" i="13"/>
  <c r="EK28" i="13"/>
  <c r="EJ28" i="13"/>
  <c r="EI28" i="13"/>
  <c r="EH28" i="13"/>
  <c r="EG28" i="13"/>
  <c r="EF28" i="13"/>
  <c r="EE28" i="13"/>
  <c r="ED28" i="13"/>
  <c r="EC28" i="13"/>
  <c r="EB28" i="13"/>
  <c r="EA28" i="13"/>
  <c r="DZ28" i="13"/>
  <c r="DY28" i="13"/>
  <c r="DX28" i="13"/>
  <c r="DW28" i="13"/>
  <c r="DV28" i="13"/>
  <c r="DU28" i="13"/>
  <c r="DT28" i="13"/>
  <c r="DS28" i="13"/>
  <c r="DR28" i="13"/>
  <c r="DQ28" i="13"/>
  <c r="DP28" i="13"/>
  <c r="DO28" i="13"/>
  <c r="DN28" i="13"/>
  <c r="DM28" i="13"/>
  <c r="DL28" i="13"/>
  <c r="DK28" i="13"/>
  <c r="DJ28" i="13"/>
  <c r="DI28" i="13"/>
  <c r="DH28" i="13"/>
  <c r="DG28" i="13"/>
  <c r="DF28" i="13"/>
  <c r="DE28" i="13"/>
  <c r="DD28" i="13"/>
  <c r="DC28" i="13"/>
  <c r="DB28" i="13"/>
  <c r="DA28" i="13"/>
  <c r="CZ28" i="13"/>
  <c r="CY28" i="13"/>
  <c r="CX28" i="13"/>
  <c r="CW28" i="13"/>
  <c r="CV28" i="13"/>
  <c r="CU28" i="13"/>
  <c r="CT28" i="13"/>
  <c r="CS28" i="13"/>
  <c r="CR28" i="13"/>
  <c r="CQ28" i="13"/>
  <c r="CP28" i="13"/>
  <c r="CO28" i="13"/>
  <c r="CN28" i="13"/>
  <c r="CM28" i="13"/>
  <c r="CL28" i="13"/>
  <c r="CK28" i="13"/>
  <c r="CJ28" i="13"/>
  <c r="CI28" i="13"/>
  <c r="CH28" i="13"/>
  <c r="CG28" i="13"/>
  <c r="CF28" i="13"/>
  <c r="CE28" i="13"/>
  <c r="CD28" i="13"/>
  <c r="CC28" i="13"/>
  <c r="CB28" i="13"/>
  <c r="CA28" i="13"/>
  <c r="BZ28" i="13"/>
  <c r="BY28" i="13"/>
  <c r="BX28" i="13"/>
  <c r="BW28" i="13"/>
  <c r="BV28" i="13"/>
  <c r="BU28" i="13"/>
  <c r="BT28" i="13"/>
  <c r="BS28" i="13"/>
  <c r="BR28" i="13"/>
  <c r="BQ28" i="13"/>
  <c r="BP28" i="13"/>
  <c r="BO28" i="13"/>
  <c r="BN28" i="13"/>
  <c r="BM28" i="13"/>
  <c r="BL28" i="13"/>
  <c r="BK28" i="13"/>
  <c r="BJ28" i="13"/>
  <c r="BI28" i="13"/>
  <c r="BH28" i="13"/>
  <c r="BG28" i="13"/>
  <c r="BF28" i="13"/>
  <c r="BE28" i="13"/>
  <c r="BD28" i="13"/>
  <c r="BC28" i="13"/>
  <c r="BB28" i="13"/>
  <c r="BA28" i="13"/>
  <c r="AZ28" i="13"/>
  <c r="AY28" i="13"/>
  <c r="AX28" i="13"/>
  <c r="AW28" i="13"/>
  <c r="AV28" i="13"/>
  <c r="AU28" i="13"/>
  <c r="AT28" i="13"/>
  <c r="AS28" i="13"/>
  <c r="AR28" i="13"/>
  <c r="AQ28" i="13"/>
  <c r="AP28" i="13"/>
  <c r="AO28" i="13"/>
  <c r="AN28" i="13"/>
  <c r="AM28" i="13"/>
  <c r="AL28" i="13"/>
  <c r="AK28" i="13"/>
  <c r="AJ28" i="13"/>
  <c r="AI28" i="13"/>
  <c r="AH28" i="13"/>
  <c r="AG28" i="13"/>
  <c r="AF28" i="13"/>
  <c r="AE28" i="13"/>
  <c r="AD28" i="13"/>
  <c r="AC28" i="13"/>
  <c r="AB28" i="13"/>
  <c r="AA28" i="13"/>
  <c r="Z28" i="13"/>
  <c r="Y28" i="13"/>
  <c r="X28" i="13"/>
  <c r="W28" i="13"/>
  <c r="V28" i="13"/>
  <c r="U28" i="13"/>
  <c r="T28" i="13"/>
  <c r="S28" i="13"/>
  <c r="R28" i="13"/>
  <c r="Q28" i="13"/>
  <c r="HW27" i="13"/>
  <c r="HV27" i="13"/>
  <c r="HU27" i="13"/>
  <c r="HT27" i="13"/>
  <c r="HS27" i="13"/>
  <c r="HR27" i="13"/>
  <c r="HQ27" i="13"/>
  <c r="HP27" i="13"/>
  <c r="HO27" i="13"/>
  <c r="HN27" i="13"/>
  <c r="HM27" i="13"/>
  <c r="HL27" i="13"/>
  <c r="HK27" i="13"/>
  <c r="HJ27" i="13"/>
  <c r="HI27" i="13"/>
  <c r="HH27" i="13"/>
  <c r="HG27" i="13"/>
  <c r="HF27" i="13"/>
  <c r="HE27" i="13"/>
  <c r="HD27" i="13"/>
  <c r="HC27" i="13"/>
  <c r="HB27" i="13"/>
  <c r="HA27" i="13"/>
  <c r="GZ27" i="13"/>
  <c r="GY27" i="13"/>
  <c r="GX27" i="13"/>
  <c r="GW27" i="13"/>
  <c r="GV27" i="13"/>
  <c r="GU27" i="13"/>
  <c r="GT27" i="13"/>
  <c r="GS27" i="13"/>
  <c r="GR27" i="13"/>
  <c r="GQ27" i="13"/>
  <c r="GP27" i="13"/>
  <c r="GO27" i="13"/>
  <c r="GN27" i="13"/>
  <c r="GM27" i="13"/>
  <c r="GL27" i="13"/>
  <c r="GK27" i="13"/>
  <c r="GJ27" i="13"/>
  <c r="GI27" i="13"/>
  <c r="GH27" i="13"/>
  <c r="GG27" i="13"/>
  <c r="GF27" i="13"/>
  <c r="GE27" i="13"/>
  <c r="GD27" i="13"/>
  <c r="GC27" i="13"/>
  <c r="GB27" i="13"/>
  <c r="GA27" i="13"/>
  <c r="FZ27" i="13"/>
  <c r="FY27" i="13"/>
  <c r="FX27" i="13"/>
  <c r="FW27" i="13"/>
  <c r="FV27" i="13"/>
  <c r="FU27" i="13"/>
  <c r="FT27" i="13"/>
  <c r="FS27" i="13"/>
  <c r="FR27" i="13"/>
  <c r="FQ27" i="13"/>
  <c r="FP27" i="13"/>
  <c r="FO27" i="13"/>
  <c r="FN27" i="13"/>
  <c r="FM27" i="13"/>
  <c r="FL27" i="13"/>
  <c r="FK27" i="13"/>
  <c r="FJ27" i="13"/>
  <c r="FI27" i="13"/>
  <c r="FH27" i="13"/>
  <c r="FG27" i="13"/>
  <c r="FF27" i="13"/>
  <c r="FE27" i="13"/>
  <c r="FD27" i="13"/>
  <c r="FC27" i="13"/>
  <c r="FB27" i="13"/>
  <c r="FA27" i="13"/>
  <c r="EZ27" i="13"/>
  <c r="EY27" i="13"/>
  <c r="EX27" i="13"/>
  <c r="EW27" i="13"/>
  <c r="EV27" i="13"/>
  <c r="EU27" i="13"/>
  <c r="ET27" i="13"/>
  <c r="ES27" i="13"/>
  <c r="ER27" i="13"/>
  <c r="EQ27" i="13"/>
  <c r="EP27" i="13"/>
  <c r="EO27" i="13"/>
  <c r="EN27" i="13"/>
  <c r="EM27" i="13"/>
  <c r="EL27" i="13"/>
  <c r="EK27" i="13"/>
  <c r="EJ27" i="13"/>
  <c r="EI27" i="13"/>
  <c r="EH27" i="13"/>
  <c r="EG27" i="13"/>
  <c r="EF27" i="13"/>
  <c r="EE27" i="13"/>
  <c r="ED27" i="13"/>
  <c r="EC27" i="13"/>
  <c r="EB27" i="13"/>
  <c r="EA27" i="13"/>
  <c r="DZ27" i="13"/>
  <c r="DY27" i="13"/>
  <c r="DX27" i="13"/>
  <c r="DW27" i="13"/>
  <c r="DV27" i="13"/>
  <c r="DU27" i="13"/>
  <c r="DT27" i="13"/>
  <c r="DS27" i="13"/>
  <c r="DR27" i="13"/>
  <c r="DQ27" i="13"/>
  <c r="DP27" i="13"/>
  <c r="DO27" i="13"/>
  <c r="DN27" i="13"/>
  <c r="DM27" i="13"/>
  <c r="DL27" i="13"/>
  <c r="DK27" i="13"/>
  <c r="DJ27" i="13"/>
  <c r="DI27" i="13"/>
  <c r="DH27" i="13"/>
  <c r="DG27" i="13"/>
  <c r="DF27" i="13"/>
  <c r="DE27" i="13"/>
  <c r="DD27" i="13"/>
  <c r="DC27" i="13"/>
  <c r="DB27" i="13"/>
  <c r="DA27" i="13"/>
  <c r="CZ27" i="13"/>
  <c r="CY27" i="13"/>
  <c r="CX27" i="13"/>
  <c r="CW27" i="13"/>
  <c r="CV27" i="13"/>
  <c r="CU27" i="13"/>
  <c r="CT27" i="13"/>
  <c r="CS27" i="13"/>
  <c r="CR27" i="13"/>
  <c r="CQ27" i="13"/>
  <c r="CP27" i="13"/>
  <c r="CO27" i="13"/>
  <c r="CN27" i="13"/>
  <c r="CM27" i="13"/>
  <c r="CL27" i="13"/>
  <c r="CK27" i="13"/>
  <c r="CJ27" i="13"/>
  <c r="CI27" i="13"/>
  <c r="CH27" i="13"/>
  <c r="CG27" i="13"/>
  <c r="CF27" i="13"/>
  <c r="CE27" i="13"/>
  <c r="CD27" i="13"/>
  <c r="CC27" i="13"/>
  <c r="CB27" i="13"/>
  <c r="CA27" i="13"/>
  <c r="BZ27" i="13"/>
  <c r="BY27" i="13"/>
  <c r="BX27" i="13"/>
  <c r="BW27" i="13"/>
  <c r="BV27" i="13"/>
  <c r="BU27" i="13"/>
  <c r="BT27" i="13"/>
  <c r="BS27" i="13"/>
  <c r="BR27" i="13"/>
  <c r="BQ27" i="13"/>
  <c r="BP27" i="13"/>
  <c r="BO27" i="13"/>
  <c r="BN27" i="13"/>
  <c r="BM27" i="13"/>
  <c r="BL27" i="13"/>
  <c r="BK27" i="13"/>
  <c r="BJ27" i="13"/>
  <c r="BI27" i="13"/>
  <c r="BH27" i="13"/>
  <c r="BG27" i="13"/>
  <c r="BF27" i="13"/>
  <c r="BE27" i="13"/>
  <c r="BD27" i="13"/>
  <c r="BC27" i="13"/>
  <c r="BB27" i="13"/>
  <c r="BA27" i="13"/>
  <c r="AZ27" i="13"/>
  <c r="AY27" i="13"/>
  <c r="AX27" i="13"/>
  <c r="AW27" i="13"/>
  <c r="AV27" i="13"/>
  <c r="AU27" i="13"/>
  <c r="AT27" i="13"/>
  <c r="AS27" i="13"/>
  <c r="AR27" i="13"/>
  <c r="AQ27" i="13"/>
  <c r="AP27" i="13"/>
  <c r="AO27" i="13"/>
  <c r="AN27" i="13"/>
  <c r="AM27" i="13"/>
  <c r="AL27" i="13"/>
  <c r="AK27" i="13"/>
  <c r="AJ27" i="13"/>
  <c r="AI27" i="13"/>
  <c r="AH27" i="13"/>
  <c r="AG27" i="13"/>
  <c r="AF27" i="13"/>
  <c r="AE27" i="13"/>
  <c r="AD27" i="13"/>
  <c r="AC27" i="13"/>
  <c r="AB27" i="13"/>
  <c r="AA27" i="13"/>
  <c r="Z27" i="13"/>
  <c r="Y27" i="13"/>
  <c r="X27" i="13"/>
  <c r="W27" i="13"/>
  <c r="V27" i="13"/>
  <c r="U27" i="13"/>
  <c r="T27" i="13"/>
  <c r="S27" i="13"/>
  <c r="R27" i="13"/>
  <c r="Q27" i="13"/>
  <c r="HW26" i="13"/>
  <c r="HV26" i="13"/>
  <c r="HU26" i="13"/>
  <c r="HT26" i="13"/>
  <c r="HS26" i="13"/>
  <c r="HR26" i="13"/>
  <c r="HQ26" i="13"/>
  <c r="HP26" i="13"/>
  <c r="HO26" i="13"/>
  <c r="HN26" i="13"/>
  <c r="HM26" i="13"/>
  <c r="HL26" i="13"/>
  <c r="HK26" i="13"/>
  <c r="HJ26" i="13"/>
  <c r="HI26" i="13"/>
  <c r="HH26" i="13"/>
  <c r="HG26" i="13"/>
  <c r="HF26" i="13"/>
  <c r="HE26" i="13"/>
  <c r="HD26" i="13"/>
  <c r="HC26" i="13"/>
  <c r="HB26" i="13"/>
  <c r="HA26" i="13"/>
  <c r="GZ26" i="13"/>
  <c r="GY26" i="13"/>
  <c r="GX26" i="13"/>
  <c r="GW26" i="13"/>
  <c r="GV26" i="13"/>
  <c r="GU26" i="13"/>
  <c r="GT26" i="13"/>
  <c r="GS26" i="13"/>
  <c r="GR26" i="13"/>
  <c r="GQ26" i="13"/>
  <c r="GP26" i="13"/>
  <c r="GO26" i="13"/>
  <c r="GN26" i="13"/>
  <c r="GM26" i="13"/>
  <c r="GL26" i="13"/>
  <c r="GK26" i="13"/>
  <c r="GJ26" i="13"/>
  <c r="GI26" i="13"/>
  <c r="GH26" i="13"/>
  <c r="GG26" i="13"/>
  <c r="GF26" i="13"/>
  <c r="GE26" i="13"/>
  <c r="GD26" i="13"/>
  <c r="GC26" i="13"/>
  <c r="GB26" i="13"/>
  <c r="GA26" i="13"/>
  <c r="FZ26" i="13"/>
  <c r="FY26" i="13"/>
  <c r="FX26" i="13"/>
  <c r="FW26" i="13"/>
  <c r="FV26" i="13"/>
  <c r="FU26" i="13"/>
  <c r="FT26" i="13"/>
  <c r="FS26" i="13"/>
  <c r="FR26" i="13"/>
  <c r="FQ26" i="13"/>
  <c r="FP26" i="13"/>
  <c r="FO26" i="13"/>
  <c r="FN26" i="13"/>
  <c r="FM26" i="13"/>
  <c r="FL26" i="13"/>
  <c r="FK26" i="13"/>
  <c r="FJ26" i="13"/>
  <c r="FI26" i="13"/>
  <c r="FH26" i="13"/>
  <c r="FG26" i="13"/>
  <c r="FF26" i="13"/>
  <c r="FE26" i="13"/>
  <c r="FD26" i="13"/>
  <c r="FC26" i="13"/>
  <c r="FB26" i="13"/>
  <c r="FA26" i="13"/>
  <c r="EZ26" i="13"/>
  <c r="EY26" i="13"/>
  <c r="EX26" i="13"/>
  <c r="EW26" i="13"/>
  <c r="EV26" i="13"/>
  <c r="EU26" i="13"/>
  <c r="ET26" i="13"/>
  <c r="ES26" i="13"/>
  <c r="ER26" i="13"/>
  <c r="EQ26" i="13"/>
  <c r="EP26" i="13"/>
  <c r="EO26" i="13"/>
  <c r="EN26" i="13"/>
  <c r="EM26" i="13"/>
  <c r="EL26" i="13"/>
  <c r="EK26" i="13"/>
  <c r="EJ26" i="13"/>
  <c r="EI26" i="13"/>
  <c r="EH26" i="13"/>
  <c r="EG26" i="13"/>
  <c r="EF26" i="13"/>
  <c r="EE26" i="13"/>
  <c r="ED26" i="13"/>
  <c r="EC26" i="13"/>
  <c r="EB26" i="13"/>
  <c r="EA26" i="13"/>
  <c r="DZ26" i="13"/>
  <c r="DY26" i="13"/>
  <c r="DX26" i="13"/>
  <c r="DW26" i="13"/>
  <c r="DV26" i="13"/>
  <c r="DU26" i="13"/>
  <c r="DT26" i="13"/>
  <c r="DS26" i="13"/>
  <c r="DR26" i="13"/>
  <c r="DQ26" i="13"/>
  <c r="DP26" i="13"/>
  <c r="DO26" i="13"/>
  <c r="DN26" i="13"/>
  <c r="DM26" i="13"/>
  <c r="DL26" i="13"/>
  <c r="DK26" i="13"/>
  <c r="DJ26" i="13"/>
  <c r="DI26" i="13"/>
  <c r="DH26" i="13"/>
  <c r="DG26" i="13"/>
  <c r="DF26" i="13"/>
  <c r="DE26" i="13"/>
  <c r="DD26" i="13"/>
  <c r="DC26" i="13"/>
  <c r="DB26" i="13"/>
  <c r="DA26" i="13"/>
  <c r="CZ26" i="13"/>
  <c r="CY26" i="13"/>
  <c r="CX26" i="13"/>
  <c r="CW26" i="13"/>
  <c r="CV26" i="13"/>
  <c r="CU26" i="13"/>
  <c r="CT26" i="13"/>
  <c r="CS26" i="13"/>
  <c r="CR26" i="13"/>
  <c r="CQ26" i="13"/>
  <c r="CP26" i="13"/>
  <c r="CO26" i="13"/>
  <c r="CN26" i="13"/>
  <c r="CM26" i="13"/>
  <c r="CL26" i="13"/>
  <c r="CK26" i="13"/>
  <c r="CJ26" i="13"/>
  <c r="CI26" i="13"/>
  <c r="CH26" i="13"/>
  <c r="CG26" i="13"/>
  <c r="CF26" i="13"/>
  <c r="CE26" i="13"/>
  <c r="CD26" i="13"/>
  <c r="CC26" i="13"/>
  <c r="CB26" i="13"/>
  <c r="CA26" i="13"/>
  <c r="BZ26" i="13"/>
  <c r="BY26" i="13"/>
  <c r="BX26" i="13"/>
  <c r="BW26" i="13"/>
  <c r="BV26" i="13"/>
  <c r="BU26" i="13"/>
  <c r="BT26" i="13"/>
  <c r="BS26" i="13"/>
  <c r="BR26" i="13"/>
  <c r="BQ26" i="13"/>
  <c r="BP26" i="13"/>
  <c r="BO26" i="13"/>
  <c r="BN26" i="13"/>
  <c r="BM26" i="13"/>
  <c r="BL26" i="13"/>
  <c r="BK26" i="13"/>
  <c r="BJ26" i="13"/>
  <c r="BI26" i="13"/>
  <c r="BH26" i="13"/>
  <c r="BG26" i="13"/>
  <c r="BF26" i="13"/>
  <c r="BE26" i="13"/>
  <c r="BD26" i="13"/>
  <c r="BC26" i="13"/>
  <c r="BB26" i="13"/>
  <c r="BA26" i="13"/>
  <c r="AZ26" i="13"/>
  <c r="AY26" i="13"/>
  <c r="AX26" i="13"/>
  <c r="AW26" i="13"/>
  <c r="AV26" i="13"/>
  <c r="AU26" i="13"/>
  <c r="AT26" i="13"/>
  <c r="AS26" i="13"/>
  <c r="AR26" i="13"/>
  <c r="AQ26" i="13"/>
  <c r="AP26" i="13"/>
  <c r="AO26" i="13"/>
  <c r="AN26" i="13"/>
  <c r="AM26" i="13"/>
  <c r="AL26" i="13"/>
  <c r="AK26" i="13"/>
  <c r="AJ26" i="13"/>
  <c r="AI26" i="13"/>
  <c r="AH26" i="13"/>
  <c r="AG26" i="13"/>
  <c r="AF26" i="13"/>
  <c r="AE26" i="13"/>
  <c r="AD26" i="13"/>
  <c r="AC26" i="13"/>
  <c r="AB26" i="13"/>
  <c r="AA26" i="13"/>
  <c r="Z26" i="13"/>
  <c r="Y26" i="13"/>
  <c r="X26" i="13"/>
  <c r="W26" i="13"/>
  <c r="V26" i="13"/>
  <c r="U26" i="13"/>
  <c r="T26" i="13"/>
  <c r="S26" i="13"/>
  <c r="R26" i="13"/>
  <c r="Q26" i="13"/>
  <c r="HW25" i="13"/>
  <c r="HV25" i="13"/>
  <c r="HU25" i="13"/>
  <c r="HT25" i="13"/>
  <c r="HS25" i="13"/>
  <c r="HR25" i="13"/>
  <c r="HQ25" i="13"/>
  <c r="HP25" i="13"/>
  <c r="HO25" i="13"/>
  <c r="HN25" i="13"/>
  <c r="HM25" i="13"/>
  <c r="HL25" i="13"/>
  <c r="HK25" i="13"/>
  <c r="HJ25" i="13"/>
  <c r="HI25" i="13"/>
  <c r="HH25" i="13"/>
  <c r="HG25" i="13"/>
  <c r="HF25" i="13"/>
  <c r="HE25" i="13"/>
  <c r="HD25" i="13"/>
  <c r="HC25" i="13"/>
  <c r="HB25" i="13"/>
  <c r="HA25" i="13"/>
  <c r="GZ25" i="13"/>
  <c r="GY25" i="13"/>
  <c r="GX25" i="13"/>
  <c r="GW25" i="13"/>
  <c r="GV25" i="13"/>
  <c r="GU25" i="13"/>
  <c r="GT25" i="13"/>
  <c r="GS25" i="13"/>
  <c r="GR25" i="13"/>
  <c r="GQ25" i="13"/>
  <c r="GP25" i="13"/>
  <c r="GO25" i="13"/>
  <c r="GN25" i="13"/>
  <c r="GM25" i="13"/>
  <c r="GL25" i="13"/>
  <c r="GK25" i="13"/>
  <c r="GJ25" i="13"/>
  <c r="GI25" i="13"/>
  <c r="GH25" i="13"/>
  <c r="GG25" i="13"/>
  <c r="GF25" i="13"/>
  <c r="GE25" i="13"/>
  <c r="GD25" i="13"/>
  <c r="GC25" i="13"/>
  <c r="GB25" i="13"/>
  <c r="GA25" i="13"/>
  <c r="FZ25" i="13"/>
  <c r="FY25" i="13"/>
  <c r="FX25" i="13"/>
  <c r="FW25" i="13"/>
  <c r="FV25" i="13"/>
  <c r="FU25" i="13"/>
  <c r="FT25" i="13"/>
  <c r="FS25" i="13"/>
  <c r="FR25" i="13"/>
  <c r="FQ25" i="13"/>
  <c r="FP25" i="13"/>
  <c r="FO25" i="13"/>
  <c r="FN25" i="13"/>
  <c r="FM25" i="13"/>
  <c r="FL25" i="13"/>
  <c r="FK25" i="13"/>
  <c r="FJ25" i="13"/>
  <c r="FI25" i="13"/>
  <c r="FH25" i="13"/>
  <c r="FG25" i="13"/>
  <c r="FF25" i="13"/>
  <c r="FE25" i="13"/>
  <c r="FD25" i="13"/>
  <c r="FC25" i="13"/>
  <c r="FB25" i="13"/>
  <c r="FA25" i="13"/>
  <c r="EZ25" i="13"/>
  <c r="EY25" i="13"/>
  <c r="EX25" i="13"/>
  <c r="EW25" i="13"/>
  <c r="EV25" i="13"/>
  <c r="EU25" i="13"/>
  <c r="ET25" i="13"/>
  <c r="ES25" i="13"/>
  <c r="ER25" i="13"/>
  <c r="EQ25" i="13"/>
  <c r="EP25" i="13"/>
  <c r="EO25" i="13"/>
  <c r="EN25" i="13"/>
  <c r="EM25" i="13"/>
  <c r="EL25" i="13"/>
  <c r="EK25" i="13"/>
  <c r="EJ25" i="13"/>
  <c r="EI25" i="13"/>
  <c r="EH25" i="13"/>
  <c r="EG25" i="13"/>
  <c r="EF25" i="13"/>
  <c r="EE25" i="13"/>
  <c r="ED25" i="13"/>
  <c r="EC25" i="13"/>
  <c r="EB25" i="13"/>
  <c r="EA25" i="13"/>
  <c r="DZ25" i="13"/>
  <c r="DY25" i="13"/>
  <c r="DX25" i="13"/>
  <c r="DW25" i="13"/>
  <c r="DV25" i="13"/>
  <c r="DU25" i="13"/>
  <c r="DT25" i="13"/>
  <c r="DS25" i="13"/>
  <c r="DR25" i="13"/>
  <c r="DQ25" i="13"/>
  <c r="DP25" i="13"/>
  <c r="DO25" i="13"/>
  <c r="DN25" i="13"/>
  <c r="DM25" i="13"/>
  <c r="DL25" i="13"/>
  <c r="DK25" i="13"/>
  <c r="DJ25" i="13"/>
  <c r="DI25" i="13"/>
  <c r="DH25" i="13"/>
  <c r="DG25" i="13"/>
  <c r="DF25" i="13"/>
  <c r="DE25" i="13"/>
  <c r="DD25" i="13"/>
  <c r="DC25" i="13"/>
  <c r="DB25" i="13"/>
  <c r="DA25" i="13"/>
  <c r="CZ25" i="13"/>
  <c r="CY25" i="13"/>
  <c r="CX25" i="13"/>
  <c r="CW25" i="13"/>
  <c r="CV25" i="13"/>
  <c r="CU25" i="13"/>
  <c r="CT25" i="13"/>
  <c r="CS25" i="13"/>
  <c r="CR25" i="13"/>
  <c r="CQ25" i="13"/>
  <c r="CP25" i="13"/>
  <c r="CO25" i="13"/>
  <c r="CN25" i="13"/>
  <c r="CM25" i="13"/>
  <c r="CL25" i="13"/>
  <c r="CK25" i="13"/>
  <c r="CJ25" i="13"/>
  <c r="CI25" i="13"/>
  <c r="CH25" i="13"/>
  <c r="CG25" i="13"/>
  <c r="CF25" i="13"/>
  <c r="CE25" i="13"/>
  <c r="CD25" i="13"/>
  <c r="CC25" i="13"/>
  <c r="CB25" i="13"/>
  <c r="CA25" i="13"/>
  <c r="BZ25" i="13"/>
  <c r="BY25" i="13"/>
  <c r="BX25" i="13"/>
  <c r="BW25" i="13"/>
  <c r="BV25" i="13"/>
  <c r="BU25" i="13"/>
  <c r="BT25" i="13"/>
  <c r="BS25" i="13"/>
  <c r="BR25" i="13"/>
  <c r="BQ25" i="13"/>
  <c r="BP25" i="13"/>
  <c r="BO25" i="13"/>
  <c r="BN25" i="13"/>
  <c r="BM25" i="13"/>
  <c r="BL25" i="13"/>
  <c r="BK25" i="13"/>
  <c r="BJ25" i="13"/>
  <c r="BI25" i="13"/>
  <c r="BH25" i="13"/>
  <c r="BG25" i="13"/>
  <c r="BF25" i="13"/>
  <c r="BE25" i="13"/>
  <c r="BD25" i="13"/>
  <c r="BC25" i="13"/>
  <c r="BB25" i="13"/>
  <c r="BA25" i="13"/>
  <c r="AZ25" i="13"/>
  <c r="AY25" i="13"/>
  <c r="AX25" i="13"/>
  <c r="AW25" i="13"/>
  <c r="AV25" i="13"/>
  <c r="AU25" i="13"/>
  <c r="AT25" i="13"/>
  <c r="AS25" i="13"/>
  <c r="AR25" i="13"/>
  <c r="AQ25" i="13"/>
  <c r="AP25" i="13"/>
  <c r="AO25" i="13"/>
  <c r="AN25" i="13"/>
  <c r="AM25" i="13"/>
  <c r="AL25" i="13"/>
  <c r="AK25" i="13"/>
  <c r="AJ25" i="13"/>
  <c r="AI25" i="13"/>
  <c r="AH25" i="13"/>
  <c r="AG25" i="13"/>
  <c r="AF25" i="13"/>
  <c r="AE25" i="13"/>
  <c r="AD25" i="13"/>
  <c r="AC25" i="13"/>
  <c r="AB25" i="13"/>
  <c r="AA25" i="13"/>
  <c r="Z25" i="13"/>
  <c r="Y25" i="13"/>
  <c r="X25" i="13"/>
  <c r="W25" i="13"/>
  <c r="V25" i="13"/>
  <c r="U25" i="13"/>
  <c r="T25" i="13"/>
  <c r="S25" i="13"/>
  <c r="R25" i="13"/>
  <c r="Q25" i="13"/>
  <c r="HW24" i="13"/>
  <c r="HV24" i="13"/>
  <c r="HU24" i="13"/>
  <c r="HT24" i="13"/>
  <c r="HS24" i="13"/>
  <c r="HR24" i="13"/>
  <c r="HQ24" i="13"/>
  <c r="HP24" i="13"/>
  <c r="HO24" i="13"/>
  <c r="HN24" i="13"/>
  <c r="HM24" i="13"/>
  <c r="HL24" i="13"/>
  <c r="HK24" i="13"/>
  <c r="HJ24" i="13"/>
  <c r="HI24" i="13"/>
  <c r="HH24" i="13"/>
  <c r="HG24" i="13"/>
  <c r="HF24" i="13"/>
  <c r="HE24" i="13"/>
  <c r="HD24" i="13"/>
  <c r="HC24" i="13"/>
  <c r="HB24" i="13"/>
  <c r="HA24" i="13"/>
  <c r="GZ24" i="13"/>
  <c r="GY24" i="13"/>
  <c r="GX24" i="13"/>
  <c r="GW24" i="13"/>
  <c r="GV24" i="13"/>
  <c r="GU24" i="13"/>
  <c r="GT24" i="13"/>
  <c r="GS24" i="13"/>
  <c r="GR24" i="13"/>
  <c r="GQ24" i="13"/>
  <c r="GP24" i="13"/>
  <c r="GO24" i="13"/>
  <c r="GN24" i="13"/>
  <c r="GM24" i="13"/>
  <c r="GL24" i="13"/>
  <c r="GK24" i="13"/>
  <c r="GJ24" i="13"/>
  <c r="GI24" i="13"/>
  <c r="GH24" i="13"/>
  <c r="GG24" i="13"/>
  <c r="GF24" i="13"/>
  <c r="GE24" i="13"/>
  <c r="GD24" i="13"/>
  <c r="GC24" i="13"/>
  <c r="GB24" i="13"/>
  <c r="GA24" i="13"/>
  <c r="FZ24" i="13"/>
  <c r="FY24" i="13"/>
  <c r="FX24" i="13"/>
  <c r="FW24" i="13"/>
  <c r="FV24" i="13"/>
  <c r="FU24" i="13"/>
  <c r="FT24" i="13"/>
  <c r="FS24" i="13"/>
  <c r="FR24" i="13"/>
  <c r="FQ24" i="13"/>
  <c r="FP24" i="13"/>
  <c r="FO24" i="13"/>
  <c r="FN24" i="13"/>
  <c r="FM24" i="13"/>
  <c r="FL24" i="13"/>
  <c r="FK24" i="13"/>
  <c r="FJ24" i="13"/>
  <c r="FI24" i="13"/>
  <c r="FH24" i="13"/>
  <c r="FG24" i="13"/>
  <c r="FF24" i="13"/>
  <c r="FE24" i="13"/>
  <c r="FD24" i="13"/>
  <c r="FC24" i="13"/>
  <c r="FB24" i="13"/>
  <c r="FA24" i="13"/>
  <c r="EZ24" i="13"/>
  <c r="EY24" i="13"/>
  <c r="EX24" i="13"/>
  <c r="EW24" i="13"/>
  <c r="EV24" i="13"/>
  <c r="EU24" i="13"/>
  <c r="ET24" i="13"/>
  <c r="ES24" i="13"/>
  <c r="ER24" i="13"/>
  <c r="EQ24" i="13"/>
  <c r="EP24" i="13"/>
  <c r="EO24" i="13"/>
  <c r="EN24" i="13"/>
  <c r="EM24" i="13"/>
  <c r="EL24" i="13"/>
  <c r="EK24" i="13"/>
  <c r="EJ24" i="13"/>
  <c r="EI24" i="13"/>
  <c r="EH24" i="13"/>
  <c r="EG24" i="13"/>
  <c r="EF24" i="13"/>
  <c r="EE24" i="13"/>
  <c r="ED24" i="13"/>
  <c r="EC24" i="13"/>
  <c r="EB24" i="13"/>
  <c r="EA24" i="13"/>
  <c r="DZ24" i="13"/>
  <c r="DY24" i="13"/>
  <c r="DX24" i="13"/>
  <c r="DW24" i="13"/>
  <c r="DV24" i="13"/>
  <c r="DU24" i="13"/>
  <c r="DT24" i="13"/>
  <c r="DS24" i="13"/>
  <c r="DR24" i="13"/>
  <c r="DQ24" i="13"/>
  <c r="DP24" i="13"/>
  <c r="DO24" i="13"/>
  <c r="DN24" i="13"/>
  <c r="DM24" i="13"/>
  <c r="DL24" i="13"/>
  <c r="DK24" i="13"/>
  <c r="DJ24" i="13"/>
  <c r="DI24" i="13"/>
  <c r="DH24" i="13"/>
  <c r="DG24" i="13"/>
  <c r="DF24" i="13"/>
  <c r="DE24" i="13"/>
  <c r="DD24" i="13"/>
  <c r="DC24" i="13"/>
  <c r="DB24" i="13"/>
  <c r="DA24" i="13"/>
  <c r="CZ24" i="13"/>
  <c r="CY24" i="13"/>
  <c r="CX24" i="13"/>
  <c r="CW24" i="13"/>
  <c r="CV24" i="13"/>
  <c r="CU24" i="13"/>
  <c r="CT24" i="13"/>
  <c r="CS24" i="13"/>
  <c r="CR24" i="13"/>
  <c r="CQ24" i="13"/>
  <c r="CP24" i="13"/>
  <c r="CO24" i="13"/>
  <c r="CN24" i="13"/>
  <c r="CM24" i="13"/>
  <c r="CL24" i="13"/>
  <c r="CK24" i="13"/>
  <c r="CJ24" i="13"/>
  <c r="CI24" i="13"/>
  <c r="CH24" i="13"/>
  <c r="CG24" i="13"/>
  <c r="CF24" i="13"/>
  <c r="CE24" i="13"/>
  <c r="CD24" i="13"/>
  <c r="CC24" i="13"/>
  <c r="CB24" i="13"/>
  <c r="CA24" i="13"/>
  <c r="BZ24" i="13"/>
  <c r="BY24" i="13"/>
  <c r="BX24" i="13"/>
  <c r="BW24" i="13"/>
  <c r="BV24" i="13"/>
  <c r="BU24" i="13"/>
  <c r="BT24" i="13"/>
  <c r="BS24" i="13"/>
  <c r="BR24" i="13"/>
  <c r="BQ24" i="13"/>
  <c r="BP24" i="13"/>
  <c r="BO24" i="13"/>
  <c r="BN24" i="13"/>
  <c r="BM24" i="13"/>
  <c r="BL24" i="13"/>
  <c r="BK24" i="13"/>
  <c r="BJ24" i="13"/>
  <c r="BI24" i="13"/>
  <c r="BH24" i="13"/>
  <c r="BG24" i="13"/>
  <c r="BF24" i="13"/>
  <c r="BE24" i="13"/>
  <c r="BD24" i="13"/>
  <c r="BC24" i="13"/>
  <c r="BB24" i="13"/>
  <c r="BA24" i="13"/>
  <c r="AZ24" i="13"/>
  <c r="AY24" i="13"/>
  <c r="AX24" i="13"/>
  <c r="AW24" i="13"/>
  <c r="AV24" i="13"/>
  <c r="AU24" i="13"/>
  <c r="AT24" i="13"/>
  <c r="AS24" i="13"/>
  <c r="AR24" i="13"/>
  <c r="AQ24" i="13"/>
  <c r="AP24" i="13"/>
  <c r="AO24" i="13"/>
  <c r="AN24" i="13"/>
  <c r="AM24" i="13"/>
  <c r="AL24" i="13"/>
  <c r="AK24" i="13"/>
  <c r="AJ24" i="13"/>
  <c r="AI24" i="13"/>
  <c r="AH24" i="13"/>
  <c r="AG24" i="13"/>
  <c r="AF24" i="13"/>
  <c r="AE24" i="13"/>
  <c r="AD24" i="13"/>
  <c r="AC24" i="13"/>
  <c r="AB24" i="13"/>
  <c r="AA24" i="13"/>
  <c r="Z24" i="13"/>
  <c r="Y24" i="13"/>
  <c r="X24" i="13"/>
  <c r="W24" i="13"/>
  <c r="V24" i="13"/>
  <c r="U24" i="13"/>
  <c r="T24" i="13"/>
  <c r="S24" i="13"/>
  <c r="R24" i="13"/>
  <c r="Q24" i="13"/>
  <c r="HW22" i="13"/>
  <c r="HV22" i="13"/>
  <c r="HU22" i="13"/>
  <c r="HT22" i="13"/>
  <c r="HS22" i="13"/>
  <c r="HR22" i="13"/>
  <c r="HQ22" i="13"/>
  <c r="HP22" i="13"/>
  <c r="HO22" i="13"/>
  <c r="HN22" i="13"/>
  <c r="HM22" i="13"/>
  <c r="HL22" i="13"/>
  <c r="HK22" i="13"/>
  <c r="HJ22" i="13"/>
  <c r="HI22" i="13"/>
  <c r="HH22" i="13"/>
  <c r="HG22" i="13"/>
  <c r="HF22" i="13"/>
  <c r="HE22" i="13"/>
  <c r="HD22" i="13"/>
  <c r="HC22" i="13"/>
  <c r="HB22" i="13"/>
  <c r="HA22" i="13"/>
  <c r="GZ22" i="13"/>
  <c r="GY22" i="13"/>
  <c r="GX22" i="13"/>
  <c r="GW22" i="13"/>
  <c r="GV22" i="13"/>
  <c r="GU22" i="13"/>
  <c r="GT22" i="13"/>
  <c r="GS22" i="13"/>
  <c r="GR22" i="13"/>
  <c r="GQ22" i="13"/>
  <c r="GP22" i="13"/>
  <c r="GO22" i="13"/>
  <c r="GN22" i="13"/>
  <c r="GM22" i="13"/>
  <c r="GL22" i="13"/>
  <c r="GK22" i="13"/>
  <c r="GJ22" i="13"/>
  <c r="GI22" i="13"/>
  <c r="GH22" i="13"/>
  <c r="GG22" i="13"/>
  <c r="GF22" i="13"/>
  <c r="GE22" i="13"/>
  <c r="GD22" i="13"/>
  <c r="GC22" i="13"/>
  <c r="GB22" i="13"/>
  <c r="GA22" i="13"/>
  <c r="FZ22" i="13"/>
  <c r="FY22" i="13"/>
  <c r="FX22" i="13"/>
  <c r="FW22" i="13"/>
  <c r="FV22" i="13"/>
  <c r="FU22" i="13"/>
  <c r="FT22" i="13"/>
  <c r="FS22" i="13"/>
  <c r="FR22" i="13"/>
  <c r="FQ22" i="13"/>
  <c r="FP22" i="13"/>
  <c r="FO22" i="13"/>
  <c r="FN22" i="13"/>
  <c r="FM22" i="13"/>
  <c r="FL22" i="13"/>
  <c r="FK22" i="13"/>
  <c r="FJ22" i="13"/>
  <c r="FI22" i="13"/>
  <c r="FH22" i="13"/>
  <c r="FG22" i="13"/>
  <c r="FF22" i="13"/>
  <c r="FE22" i="13"/>
  <c r="FD22" i="13"/>
  <c r="FC22" i="13"/>
  <c r="FB22" i="13"/>
  <c r="FA22" i="13"/>
  <c r="EZ22" i="13"/>
  <c r="EY22" i="13"/>
  <c r="EX22" i="13"/>
  <c r="EW22" i="13"/>
  <c r="EV22" i="13"/>
  <c r="EU22" i="13"/>
  <c r="ET22" i="13"/>
  <c r="ES22" i="13"/>
  <c r="ER22" i="13"/>
  <c r="EQ22" i="13"/>
  <c r="EP22" i="13"/>
  <c r="EO22" i="13"/>
  <c r="EN22" i="13"/>
  <c r="EM22" i="13"/>
  <c r="EL22" i="13"/>
  <c r="EK22" i="13"/>
  <c r="EJ22" i="13"/>
  <c r="EI22" i="13"/>
  <c r="EH22" i="13"/>
  <c r="EG22" i="13"/>
  <c r="EF22" i="13"/>
  <c r="EE22" i="13"/>
  <c r="ED22" i="13"/>
  <c r="EC22" i="13"/>
  <c r="EB22" i="13"/>
  <c r="EA22" i="13"/>
  <c r="DZ22" i="13"/>
  <c r="DY22" i="13"/>
  <c r="DX22" i="13"/>
  <c r="DW22" i="13"/>
  <c r="DV22" i="13"/>
  <c r="DU22" i="13"/>
  <c r="DT22" i="13"/>
  <c r="DS22" i="13"/>
  <c r="DR22" i="13"/>
  <c r="DQ22" i="13"/>
  <c r="DP22" i="13"/>
  <c r="DO22" i="13"/>
  <c r="DN22" i="13"/>
  <c r="DM22" i="13"/>
  <c r="DL22" i="13"/>
  <c r="DK22" i="13"/>
  <c r="DJ22" i="13"/>
  <c r="DI22" i="13"/>
  <c r="DH22" i="13"/>
  <c r="DG22" i="13"/>
  <c r="DF22" i="13"/>
  <c r="DE22" i="13"/>
  <c r="DD22" i="13"/>
  <c r="DC22" i="13"/>
  <c r="DB22" i="13"/>
  <c r="DA22" i="13"/>
  <c r="CZ22" i="13"/>
  <c r="CY22" i="13"/>
  <c r="CX22" i="13"/>
  <c r="CW22" i="13"/>
  <c r="CV22" i="13"/>
  <c r="CU22" i="13"/>
  <c r="CT22" i="13"/>
  <c r="CS22" i="13"/>
  <c r="CR22" i="13"/>
  <c r="CQ22" i="13"/>
  <c r="CP22" i="13"/>
  <c r="CO22" i="13"/>
  <c r="CN22" i="13"/>
  <c r="CM22" i="13"/>
  <c r="CL22" i="13"/>
  <c r="CK22" i="13"/>
  <c r="CJ22" i="13"/>
  <c r="CI22" i="13"/>
  <c r="CH22" i="13"/>
  <c r="CG22" i="13"/>
  <c r="CF22" i="13"/>
  <c r="CE22" i="13"/>
  <c r="CD22" i="13"/>
  <c r="CC22" i="13"/>
  <c r="CB22" i="13"/>
  <c r="CA22" i="13"/>
  <c r="BZ22" i="13"/>
  <c r="BY22" i="13"/>
  <c r="BX22" i="13"/>
  <c r="BW22" i="13"/>
  <c r="BV22" i="13"/>
  <c r="BU22" i="13"/>
  <c r="BT22" i="13"/>
  <c r="BS22" i="13"/>
  <c r="BR22" i="13"/>
  <c r="BQ22" i="13"/>
  <c r="BP22" i="13"/>
  <c r="BO22" i="13"/>
  <c r="BN22" i="13"/>
  <c r="BM22" i="13"/>
  <c r="BL22" i="13"/>
  <c r="BK22" i="13"/>
  <c r="BJ22" i="13"/>
  <c r="BI22" i="13"/>
  <c r="BH22" i="13"/>
  <c r="BG22" i="13"/>
  <c r="BF22" i="13"/>
  <c r="BE22" i="13"/>
  <c r="BD22" i="13"/>
  <c r="BC22" i="13"/>
  <c r="BB22" i="13"/>
  <c r="BA22" i="13"/>
  <c r="AZ22" i="13"/>
  <c r="AY22" i="13"/>
  <c r="AX22" i="13"/>
  <c r="AW22" i="13"/>
  <c r="AV22" i="13"/>
  <c r="AU22" i="13"/>
  <c r="AT22" i="13"/>
  <c r="AS22" i="13"/>
  <c r="AR22" i="13"/>
  <c r="AQ22" i="13"/>
  <c r="AP22" i="13"/>
  <c r="AO22" i="13"/>
  <c r="AN22" i="13"/>
  <c r="AM22" i="13"/>
  <c r="AL22" i="13"/>
  <c r="AK22" i="13"/>
  <c r="AJ22" i="13"/>
  <c r="AI22" i="13"/>
  <c r="AH22" i="13"/>
  <c r="AG22" i="13"/>
  <c r="AF22" i="13"/>
  <c r="AE22" i="13"/>
  <c r="AD22" i="13"/>
  <c r="AC22" i="13"/>
  <c r="AB22" i="13"/>
  <c r="AA22" i="13"/>
  <c r="Z22" i="13"/>
  <c r="Y22" i="13"/>
  <c r="X22" i="13"/>
  <c r="W22" i="13"/>
  <c r="V22" i="13"/>
  <c r="U22" i="13"/>
  <c r="T22" i="13"/>
  <c r="S22" i="13"/>
  <c r="R22" i="13"/>
  <c r="Q22" i="13"/>
  <c r="HW21" i="13"/>
  <c r="HV21" i="13"/>
  <c r="HU21" i="13"/>
  <c r="HT21" i="13"/>
  <c r="HS21" i="13"/>
  <c r="HR21" i="13"/>
  <c r="HQ21" i="13"/>
  <c r="HP21" i="13"/>
  <c r="HO21" i="13"/>
  <c r="HN21" i="13"/>
  <c r="HM21" i="13"/>
  <c r="HL21" i="13"/>
  <c r="HK21" i="13"/>
  <c r="HJ21" i="13"/>
  <c r="HI21" i="13"/>
  <c r="HH21" i="13"/>
  <c r="HG21" i="13"/>
  <c r="HF21" i="13"/>
  <c r="HE21" i="13"/>
  <c r="HD21" i="13"/>
  <c r="HC21" i="13"/>
  <c r="HB21" i="13"/>
  <c r="HA21" i="13"/>
  <c r="GZ21" i="13"/>
  <c r="GY21" i="13"/>
  <c r="GX21" i="13"/>
  <c r="GW21" i="13"/>
  <c r="GV21" i="13"/>
  <c r="GU21" i="13"/>
  <c r="GT21" i="13"/>
  <c r="GS21" i="13"/>
  <c r="GR21" i="13"/>
  <c r="GQ21" i="13"/>
  <c r="GP21" i="13"/>
  <c r="GO21" i="13"/>
  <c r="GN21" i="13"/>
  <c r="GM21" i="13"/>
  <c r="GL21" i="13"/>
  <c r="GK21" i="13"/>
  <c r="GJ21" i="13"/>
  <c r="GI21" i="13"/>
  <c r="GH21" i="13"/>
  <c r="GG21" i="13"/>
  <c r="GF21" i="13"/>
  <c r="GE21" i="13"/>
  <c r="GD21" i="13"/>
  <c r="GC21" i="13"/>
  <c r="GB21" i="13"/>
  <c r="GA21" i="13"/>
  <c r="FZ21" i="13"/>
  <c r="FY21" i="13"/>
  <c r="FX21" i="13"/>
  <c r="FW21" i="13"/>
  <c r="FV21" i="13"/>
  <c r="FU21" i="13"/>
  <c r="FT21" i="13"/>
  <c r="FS21" i="13"/>
  <c r="FR21" i="13"/>
  <c r="FQ21" i="13"/>
  <c r="FP21" i="13"/>
  <c r="FO21" i="13"/>
  <c r="FN21" i="13"/>
  <c r="FM21" i="13"/>
  <c r="FL21" i="13"/>
  <c r="FK21" i="13"/>
  <c r="FJ21" i="13"/>
  <c r="FI21" i="13"/>
  <c r="FH21" i="13"/>
  <c r="FG21" i="13"/>
  <c r="FF21" i="13"/>
  <c r="FE21" i="13"/>
  <c r="FD21" i="13"/>
  <c r="FC21" i="13"/>
  <c r="FB21" i="13"/>
  <c r="FA21" i="13"/>
  <c r="EZ21" i="13"/>
  <c r="EY21" i="13"/>
  <c r="EX21" i="13"/>
  <c r="EW21" i="13"/>
  <c r="EV21" i="13"/>
  <c r="EU21" i="13"/>
  <c r="ET21" i="13"/>
  <c r="ES21" i="13"/>
  <c r="ER21" i="13"/>
  <c r="EQ21" i="13"/>
  <c r="EP21" i="13"/>
  <c r="EO21" i="13"/>
  <c r="EN21" i="13"/>
  <c r="EM21" i="13"/>
  <c r="EL21" i="13"/>
  <c r="EK21" i="13"/>
  <c r="EJ21" i="13"/>
  <c r="EI21" i="13"/>
  <c r="EH21" i="13"/>
  <c r="EG21" i="13"/>
  <c r="EF21" i="13"/>
  <c r="EE21" i="13"/>
  <c r="ED21" i="13"/>
  <c r="EC21" i="13"/>
  <c r="EB21" i="13"/>
  <c r="EA21" i="13"/>
  <c r="DZ21" i="13"/>
  <c r="DY21" i="13"/>
  <c r="DX21" i="13"/>
  <c r="DW21" i="13"/>
  <c r="DV21" i="13"/>
  <c r="DU21" i="13"/>
  <c r="DT21" i="13"/>
  <c r="DS21" i="13"/>
  <c r="DR21" i="13"/>
  <c r="DQ21" i="13"/>
  <c r="DP21" i="13"/>
  <c r="DO21" i="13"/>
  <c r="DN21" i="13"/>
  <c r="DM21" i="13"/>
  <c r="DL21" i="13"/>
  <c r="DK21" i="13"/>
  <c r="DJ21" i="13"/>
  <c r="DI21" i="13"/>
  <c r="DH21" i="13"/>
  <c r="DG21" i="13"/>
  <c r="DF21" i="13"/>
  <c r="DE21" i="13"/>
  <c r="DD21" i="13"/>
  <c r="DC21" i="13"/>
  <c r="DB21" i="13"/>
  <c r="DA21" i="13"/>
  <c r="CZ21" i="13"/>
  <c r="CY21" i="13"/>
  <c r="CX21" i="13"/>
  <c r="CW21" i="13"/>
  <c r="CV21" i="13"/>
  <c r="CU21" i="13"/>
  <c r="CT21" i="13"/>
  <c r="CS21" i="13"/>
  <c r="CR21" i="13"/>
  <c r="CQ21" i="13"/>
  <c r="CP21" i="13"/>
  <c r="CO21" i="13"/>
  <c r="CN21" i="13"/>
  <c r="CM21" i="13"/>
  <c r="CL21" i="13"/>
  <c r="CK21" i="13"/>
  <c r="CJ21" i="13"/>
  <c r="CI21" i="13"/>
  <c r="CH21" i="13"/>
  <c r="CG21" i="13"/>
  <c r="CF21" i="13"/>
  <c r="CE21" i="13"/>
  <c r="CD21" i="13"/>
  <c r="CC21" i="13"/>
  <c r="CB21" i="13"/>
  <c r="CA21" i="13"/>
  <c r="BZ21" i="13"/>
  <c r="BY21" i="13"/>
  <c r="BX21" i="13"/>
  <c r="BW21" i="13"/>
  <c r="BV21" i="13"/>
  <c r="BU21" i="13"/>
  <c r="BT21" i="13"/>
  <c r="BS21" i="13"/>
  <c r="BR21" i="13"/>
  <c r="BQ21" i="13"/>
  <c r="BP21" i="13"/>
  <c r="BO21" i="13"/>
  <c r="BN21" i="13"/>
  <c r="BM21" i="13"/>
  <c r="BL21" i="13"/>
  <c r="BK21" i="13"/>
  <c r="BJ21" i="13"/>
  <c r="BI21" i="13"/>
  <c r="BH21" i="13"/>
  <c r="BG21" i="13"/>
  <c r="BF21" i="13"/>
  <c r="BE21" i="13"/>
  <c r="BD21" i="13"/>
  <c r="BC21" i="13"/>
  <c r="BB21" i="13"/>
  <c r="BA21" i="13"/>
  <c r="AZ21" i="13"/>
  <c r="AY21" i="13"/>
  <c r="AX21" i="13"/>
  <c r="AW21" i="13"/>
  <c r="AV21" i="13"/>
  <c r="AU21" i="13"/>
  <c r="AT21" i="13"/>
  <c r="AS21" i="13"/>
  <c r="AR21" i="13"/>
  <c r="AQ21" i="13"/>
  <c r="AP21" i="13"/>
  <c r="AO21" i="13"/>
  <c r="AN21" i="13"/>
  <c r="AM21" i="13"/>
  <c r="AL21" i="13"/>
  <c r="AK21" i="13"/>
  <c r="AJ21" i="13"/>
  <c r="AI21" i="13"/>
  <c r="AH21" i="13"/>
  <c r="AG21" i="13"/>
  <c r="AF21" i="13"/>
  <c r="AE21" i="13"/>
  <c r="AD21" i="13"/>
  <c r="AC21" i="13"/>
  <c r="AB21" i="13"/>
  <c r="AA21" i="13"/>
  <c r="Z21" i="13"/>
  <c r="Y21" i="13"/>
  <c r="X21" i="13"/>
  <c r="W21" i="13"/>
  <c r="V21" i="13"/>
  <c r="U21" i="13"/>
  <c r="T21" i="13"/>
  <c r="S21" i="13"/>
  <c r="R21" i="13"/>
  <c r="Q21" i="13"/>
  <c r="HW20" i="13"/>
  <c r="HV20" i="13"/>
  <c r="HU20" i="13"/>
  <c r="HT20" i="13"/>
  <c r="HS20" i="13"/>
  <c r="HR20" i="13"/>
  <c r="HQ20" i="13"/>
  <c r="HP20" i="13"/>
  <c r="HO20" i="13"/>
  <c r="HN20" i="13"/>
  <c r="HM20" i="13"/>
  <c r="HL20" i="13"/>
  <c r="HK20" i="13"/>
  <c r="HJ20" i="13"/>
  <c r="HI20" i="13"/>
  <c r="HH20" i="13"/>
  <c r="HG20" i="13"/>
  <c r="HF20" i="13"/>
  <c r="HE20" i="13"/>
  <c r="HD20" i="13"/>
  <c r="HC20" i="13"/>
  <c r="HB20" i="13"/>
  <c r="HA20" i="13"/>
  <c r="GZ20" i="13"/>
  <c r="GY20" i="13"/>
  <c r="GX20" i="13"/>
  <c r="GW20" i="13"/>
  <c r="GV20" i="13"/>
  <c r="GU20" i="13"/>
  <c r="GT20" i="13"/>
  <c r="GS20" i="13"/>
  <c r="GR20" i="13"/>
  <c r="GQ20" i="13"/>
  <c r="GP20" i="13"/>
  <c r="GO20" i="13"/>
  <c r="GN20" i="13"/>
  <c r="GM20" i="13"/>
  <c r="GL20" i="13"/>
  <c r="GK20" i="13"/>
  <c r="GJ20" i="13"/>
  <c r="GI20" i="13"/>
  <c r="GH20" i="13"/>
  <c r="GG20" i="13"/>
  <c r="GF20" i="13"/>
  <c r="GE20" i="13"/>
  <c r="GD20" i="13"/>
  <c r="GC20" i="13"/>
  <c r="GB20" i="13"/>
  <c r="GA20" i="13"/>
  <c r="FZ20" i="13"/>
  <c r="FY20" i="13"/>
  <c r="FX20" i="13"/>
  <c r="FW20" i="13"/>
  <c r="FV20" i="13"/>
  <c r="FU20" i="13"/>
  <c r="FT20" i="13"/>
  <c r="FS20" i="13"/>
  <c r="FR20" i="13"/>
  <c r="FQ20" i="13"/>
  <c r="FP20" i="13"/>
  <c r="FO20" i="13"/>
  <c r="FN20" i="13"/>
  <c r="FM20" i="13"/>
  <c r="FL20" i="13"/>
  <c r="FK20" i="13"/>
  <c r="FJ20" i="13"/>
  <c r="FI20" i="13"/>
  <c r="FH20" i="13"/>
  <c r="FG20" i="13"/>
  <c r="FF20" i="13"/>
  <c r="FE20" i="13"/>
  <c r="FD20" i="13"/>
  <c r="FC20" i="13"/>
  <c r="FB20" i="13"/>
  <c r="FA20" i="13"/>
  <c r="EZ20" i="13"/>
  <c r="EY20" i="13"/>
  <c r="EX20" i="13"/>
  <c r="EW20" i="13"/>
  <c r="EV20" i="13"/>
  <c r="EU20" i="13"/>
  <c r="ET20" i="13"/>
  <c r="ES20" i="13"/>
  <c r="ER20" i="13"/>
  <c r="EQ20" i="13"/>
  <c r="EP20" i="13"/>
  <c r="EO20" i="13"/>
  <c r="EN20" i="13"/>
  <c r="EM20" i="13"/>
  <c r="EL20" i="13"/>
  <c r="EK20" i="13"/>
  <c r="EJ20" i="13"/>
  <c r="EI20" i="13"/>
  <c r="EH20" i="13"/>
  <c r="EG20" i="13"/>
  <c r="EF20" i="13"/>
  <c r="EE20" i="13"/>
  <c r="ED20" i="13"/>
  <c r="EC20" i="13"/>
  <c r="EB20" i="13"/>
  <c r="EA20" i="13"/>
  <c r="DZ20" i="13"/>
  <c r="DY20" i="13"/>
  <c r="DX20" i="13"/>
  <c r="DW20" i="13"/>
  <c r="DV20" i="13"/>
  <c r="DU20" i="13"/>
  <c r="DT20" i="13"/>
  <c r="DS20" i="13"/>
  <c r="DR20" i="13"/>
  <c r="DQ20" i="13"/>
  <c r="DP20" i="13"/>
  <c r="DO20" i="13"/>
  <c r="DN20" i="13"/>
  <c r="DM20" i="13"/>
  <c r="DL20" i="13"/>
  <c r="DK20" i="13"/>
  <c r="DJ20" i="13"/>
  <c r="DI20" i="13"/>
  <c r="DH20" i="13"/>
  <c r="DG20" i="13"/>
  <c r="DF20" i="13"/>
  <c r="DE20" i="13"/>
  <c r="DD20" i="13"/>
  <c r="DC20" i="13"/>
  <c r="DB20" i="13"/>
  <c r="DA20" i="13"/>
  <c r="CZ20" i="13"/>
  <c r="CY20" i="13"/>
  <c r="CX20" i="13"/>
  <c r="CW20" i="13"/>
  <c r="CV20" i="13"/>
  <c r="CU20" i="13"/>
  <c r="CT20" i="13"/>
  <c r="CS20" i="13"/>
  <c r="CR20" i="13"/>
  <c r="CQ20" i="13"/>
  <c r="CP20" i="13"/>
  <c r="CO20" i="13"/>
  <c r="CN20" i="13"/>
  <c r="CM20" i="13"/>
  <c r="CL20" i="13"/>
  <c r="CK20" i="13"/>
  <c r="CJ20" i="13"/>
  <c r="CI20" i="13"/>
  <c r="CH20" i="13"/>
  <c r="CG20" i="13"/>
  <c r="CF20" i="13"/>
  <c r="CE20" i="13"/>
  <c r="CD20" i="13"/>
  <c r="CC20" i="13"/>
  <c r="CB20" i="13"/>
  <c r="CA20" i="13"/>
  <c r="BZ20" i="13"/>
  <c r="BY20" i="13"/>
  <c r="BX20" i="13"/>
  <c r="BW20" i="13"/>
  <c r="BV20" i="13"/>
  <c r="BU20" i="13"/>
  <c r="BT20" i="13"/>
  <c r="BS20" i="13"/>
  <c r="BR20" i="13"/>
  <c r="BQ20" i="13"/>
  <c r="BP20" i="13"/>
  <c r="BO20" i="13"/>
  <c r="BN20" i="13"/>
  <c r="BM20" i="13"/>
  <c r="BL20" i="13"/>
  <c r="BK20" i="13"/>
  <c r="BJ20" i="13"/>
  <c r="BI20" i="13"/>
  <c r="BH20" i="13"/>
  <c r="BG20" i="13"/>
  <c r="BF20" i="13"/>
  <c r="BE20" i="13"/>
  <c r="BD20" i="13"/>
  <c r="BC20" i="13"/>
  <c r="BB20" i="13"/>
  <c r="BA20" i="13"/>
  <c r="AZ20" i="13"/>
  <c r="AY20" i="13"/>
  <c r="AX20" i="13"/>
  <c r="AW20" i="13"/>
  <c r="AV20" i="13"/>
  <c r="AU20" i="13"/>
  <c r="AT20" i="13"/>
  <c r="AS20" i="13"/>
  <c r="AR20" i="13"/>
  <c r="AQ20" i="13"/>
  <c r="AP20" i="13"/>
  <c r="AO20" i="13"/>
  <c r="AN20" i="13"/>
  <c r="AM20" i="13"/>
  <c r="AL20" i="13"/>
  <c r="AK20" i="13"/>
  <c r="AJ20" i="13"/>
  <c r="AI20" i="13"/>
  <c r="AH20" i="13"/>
  <c r="AG20" i="13"/>
  <c r="AF20" i="13"/>
  <c r="AE20" i="13"/>
  <c r="AD20" i="13"/>
  <c r="AC20" i="13"/>
  <c r="AB20" i="13"/>
  <c r="AA20" i="13"/>
  <c r="Z20" i="13"/>
  <c r="Y20" i="13"/>
  <c r="X20" i="13"/>
  <c r="W20" i="13"/>
  <c r="V20" i="13"/>
  <c r="U20" i="13"/>
  <c r="T20" i="13"/>
  <c r="S20" i="13"/>
  <c r="R20" i="13"/>
  <c r="Q20" i="13"/>
  <c r="HW19" i="13"/>
  <c r="HV19" i="13"/>
  <c r="HU19" i="13"/>
  <c r="HT19" i="13"/>
  <c r="HS19" i="13"/>
  <c r="HR19" i="13"/>
  <c r="HQ19" i="13"/>
  <c r="HP19" i="13"/>
  <c r="HO19" i="13"/>
  <c r="HN19" i="13"/>
  <c r="HM19" i="13"/>
  <c r="HL19" i="13"/>
  <c r="HK19" i="13"/>
  <c r="HJ19" i="13"/>
  <c r="HI19" i="13"/>
  <c r="HH19" i="13"/>
  <c r="HG19" i="13"/>
  <c r="HF19" i="13"/>
  <c r="HE19" i="13"/>
  <c r="HD19" i="13"/>
  <c r="HC19" i="13"/>
  <c r="HB19" i="13"/>
  <c r="HA19" i="13"/>
  <c r="GZ19" i="13"/>
  <c r="GY19" i="13"/>
  <c r="GX19" i="13"/>
  <c r="GW19" i="13"/>
  <c r="GV19" i="13"/>
  <c r="GU19" i="13"/>
  <c r="GT19" i="13"/>
  <c r="GS19" i="13"/>
  <c r="GR19" i="13"/>
  <c r="GQ19" i="13"/>
  <c r="GP19" i="13"/>
  <c r="GO19" i="13"/>
  <c r="GN19" i="13"/>
  <c r="GM19" i="13"/>
  <c r="GL19" i="13"/>
  <c r="GK19" i="13"/>
  <c r="GJ19" i="13"/>
  <c r="GI19" i="13"/>
  <c r="GH19" i="13"/>
  <c r="GG19" i="13"/>
  <c r="GF19" i="13"/>
  <c r="GE19" i="13"/>
  <c r="GD19" i="13"/>
  <c r="GC19" i="13"/>
  <c r="GB19" i="13"/>
  <c r="GA19" i="13"/>
  <c r="FZ19" i="13"/>
  <c r="FY19" i="13"/>
  <c r="FX19" i="13"/>
  <c r="FW19" i="13"/>
  <c r="FV19" i="13"/>
  <c r="FU19" i="13"/>
  <c r="FT19" i="13"/>
  <c r="FS19" i="13"/>
  <c r="FR19" i="13"/>
  <c r="FQ19" i="13"/>
  <c r="FP19" i="13"/>
  <c r="FO19" i="13"/>
  <c r="FN19" i="13"/>
  <c r="FM19" i="13"/>
  <c r="FL19" i="13"/>
  <c r="FK19" i="13"/>
  <c r="FJ19" i="13"/>
  <c r="FI19" i="13"/>
  <c r="FH19" i="13"/>
  <c r="FG19" i="13"/>
  <c r="FF19" i="13"/>
  <c r="FE19" i="13"/>
  <c r="FD19" i="13"/>
  <c r="FC19" i="13"/>
  <c r="FB19" i="13"/>
  <c r="FA19" i="13"/>
  <c r="EZ19" i="13"/>
  <c r="EY19" i="13"/>
  <c r="EX19" i="13"/>
  <c r="EW19" i="13"/>
  <c r="EV19" i="13"/>
  <c r="EU19" i="13"/>
  <c r="ET19" i="13"/>
  <c r="ES19" i="13"/>
  <c r="ER19" i="13"/>
  <c r="EQ19" i="13"/>
  <c r="EP19" i="13"/>
  <c r="EO19" i="13"/>
  <c r="EN19" i="13"/>
  <c r="EM19" i="13"/>
  <c r="EL19" i="13"/>
  <c r="EK19" i="13"/>
  <c r="EJ19" i="13"/>
  <c r="EI19" i="13"/>
  <c r="EH19" i="13"/>
  <c r="EG19" i="13"/>
  <c r="EF19" i="13"/>
  <c r="EE19" i="13"/>
  <c r="ED19" i="13"/>
  <c r="EC19" i="13"/>
  <c r="EB19" i="13"/>
  <c r="EA19" i="13"/>
  <c r="DZ19" i="13"/>
  <c r="DY19" i="13"/>
  <c r="DX19" i="13"/>
  <c r="DW19" i="13"/>
  <c r="DV19" i="13"/>
  <c r="DU19" i="13"/>
  <c r="DT19" i="13"/>
  <c r="DS19" i="13"/>
  <c r="DR19" i="13"/>
  <c r="DQ19" i="13"/>
  <c r="DP19" i="13"/>
  <c r="DO19" i="13"/>
  <c r="DN19" i="13"/>
  <c r="DM19" i="13"/>
  <c r="DL19" i="13"/>
  <c r="DK19" i="13"/>
  <c r="DJ19" i="13"/>
  <c r="DI19" i="13"/>
  <c r="DH19" i="13"/>
  <c r="DG19" i="13"/>
  <c r="DF19" i="13"/>
  <c r="DE19" i="13"/>
  <c r="DD19" i="13"/>
  <c r="DC19" i="13"/>
  <c r="DB19" i="13"/>
  <c r="DA19" i="13"/>
  <c r="CZ19" i="13"/>
  <c r="CY19" i="13"/>
  <c r="CX19" i="13"/>
  <c r="CW19" i="13"/>
  <c r="CV19" i="13"/>
  <c r="CU19" i="13"/>
  <c r="CT19" i="13"/>
  <c r="CS19" i="13"/>
  <c r="CR19" i="13"/>
  <c r="CQ19" i="13"/>
  <c r="CP19" i="13"/>
  <c r="CO19" i="13"/>
  <c r="CN19" i="13"/>
  <c r="CM19" i="13"/>
  <c r="CL19" i="13"/>
  <c r="CK19" i="13"/>
  <c r="CJ19" i="13"/>
  <c r="CI19" i="13"/>
  <c r="CH19" i="13"/>
  <c r="CG19" i="13"/>
  <c r="CF19" i="13"/>
  <c r="CE19" i="13"/>
  <c r="CD19" i="13"/>
  <c r="CC19" i="13"/>
  <c r="CB19" i="13"/>
  <c r="CA19" i="13"/>
  <c r="BZ19" i="13"/>
  <c r="BY19" i="13"/>
  <c r="BX19" i="13"/>
  <c r="BW19" i="13"/>
  <c r="BV19" i="13"/>
  <c r="BU19" i="13"/>
  <c r="BT19" i="13"/>
  <c r="BS19" i="13"/>
  <c r="BR19" i="13"/>
  <c r="BQ19" i="13"/>
  <c r="BP19" i="13"/>
  <c r="BO19" i="13"/>
  <c r="BN19" i="13"/>
  <c r="BM19" i="13"/>
  <c r="BL19" i="13"/>
  <c r="BK19" i="13"/>
  <c r="BJ19" i="13"/>
  <c r="BI19" i="13"/>
  <c r="BH19" i="13"/>
  <c r="BG19" i="13"/>
  <c r="BF19" i="13"/>
  <c r="BE19" i="13"/>
  <c r="BD19" i="13"/>
  <c r="BC19" i="13"/>
  <c r="BB19" i="13"/>
  <c r="BA19" i="13"/>
  <c r="AZ19" i="13"/>
  <c r="AY19" i="13"/>
  <c r="AX19" i="13"/>
  <c r="AW19" i="13"/>
  <c r="AV19" i="13"/>
  <c r="AU19" i="13"/>
  <c r="AT19" i="13"/>
  <c r="AS19" i="13"/>
  <c r="AR19" i="13"/>
  <c r="AQ19" i="13"/>
  <c r="AP19" i="13"/>
  <c r="AO19" i="13"/>
  <c r="AN19" i="13"/>
  <c r="AM19" i="13"/>
  <c r="AL19" i="13"/>
  <c r="AK19" i="13"/>
  <c r="AJ19" i="13"/>
  <c r="AI19" i="13"/>
  <c r="AH19" i="13"/>
  <c r="AG19" i="13"/>
  <c r="AF19" i="13"/>
  <c r="AE19" i="13"/>
  <c r="AD19" i="13"/>
  <c r="AC19" i="13"/>
  <c r="AB19" i="13"/>
  <c r="AA19" i="13"/>
  <c r="Z19" i="13"/>
  <c r="Y19" i="13"/>
  <c r="X19" i="13"/>
  <c r="W19" i="13"/>
  <c r="V19" i="13"/>
  <c r="U19" i="13"/>
  <c r="T19" i="13"/>
  <c r="S19" i="13"/>
  <c r="R19" i="13"/>
  <c r="Q19" i="13"/>
  <c r="HW18" i="13"/>
  <c r="HV18" i="13"/>
  <c r="HU18" i="13"/>
  <c r="HT18" i="13"/>
  <c r="HS18" i="13"/>
  <c r="HR18" i="13"/>
  <c r="HQ18" i="13"/>
  <c r="HP18" i="13"/>
  <c r="HO18" i="13"/>
  <c r="HN18" i="13"/>
  <c r="HM18" i="13"/>
  <c r="HL18" i="13"/>
  <c r="HK18" i="13"/>
  <c r="HJ18" i="13"/>
  <c r="HI18" i="13"/>
  <c r="HH18" i="13"/>
  <c r="HG18" i="13"/>
  <c r="HF18" i="13"/>
  <c r="HE18" i="13"/>
  <c r="HD18" i="13"/>
  <c r="HC18" i="13"/>
  <c r="HB18" i="13"/>
  <c r="HA18" i="13"/>
  <c r="GZ18" i="13"/>
  <c r="GY18" i="13"/>
  <c r="GX18" i="13"/>
  <c r="GW18" i="13"/>
  <c r="GV18" i="13"/>
  <c r="GU18" i="13"/>
  <c r="GT18" i="13"/>
  <c r="GS18" i="13"/>
  <c r="GR18" i="13"/>
  <c r="GQ18" i="13"/>
  <c r="GP18" i="13"/>
  <c r="GO18" i="13"/>
  <c r="GN18" i="13"/>
  <c r="GM18" i="13"/>
  <c r="GL18" i="13"/>
  <c r="GK18" i="13"/>
  <c r="GJ18" i="13"/>
  <c r="GI18" i="13"/>
  <c r="GH18" i="13"/>
  <c r="GG18" i="13"/>
  <c r="GF18" i="13"/>
  <c r="GE18" i="13"/>
  <c r="GD18" i="13"/>
  <c r="GC18" i="13"/>
  <c r="GB18" i="13"/>
  <c r="GA18" i="13"/>
  <c r="FZ18" i="13"/>
  <c r="FY18" i="13"/>
  <c r="FX18" i="13"/>
  <c r="FW18" i="13"/>
  <c r="FV18" i="13"/>
  <c r="FU18" i="13"/>
  <c r="FT18" i="13"/>
  <c r="FS18" i="13"/>
  <c r="FR18" i="13"/>
  <c r="FQ18" i="13"/>
  <c r="FP18" i="13"/>
  <c r="FO18" i="13"/>
  <c r="FN18" i="13"/>
  <c r="FM18" i="13"/>
  <c r="FL18" i="13"/>
  <c r="FK18" i="13"/>
  <c r="FJ18" i="13"/>
  <c r="FI18" i="13"/>
  <c r="FH18" i="13"/>
  <c r="FG18" i="13"/>
  <c r="FF18" i="13"/>
  <c r="FE18" i="13"/>
  <c r="FD18" i="13"/>
  <c r="FC18" i="13"/>
  <c r="FB18" i="13"/>
  <c r="FA18" i="13"/>
  <c r="EZ18" i="13"/>
  <c r="EY18" i="13"/>
  <c r="EX18" i="13"/>
  <c r="EW18" i="13"/>
  <c r="EV18" i="13"/>
  <c r="EU18" i="13"/>
  <c r="ET18" i="13"/>
  <c r="ES18" i="13"/>
  <c r="ER18" i="13"/>
  <c r="EQ18" i="13"/>
  <c r="EP18" i="13"/>
  <c r="EO18" i="13"/>
  <c r="EN18" i="13"/>
  <c r="EM18" i="13"/>
  <c r="EL18" i="13"/>
  <c r="EK18" i="13"/>
  <c r="EJ18" i="13"/>
  <c r="EI18" i="13"/>
  <c r="EH18" i="13"/>
  <c r="EG18" i="13"/>
  <c r="EF18" i="13"/>
  <c r="EE18" i="13"/>
  <c r="ED18" i="13"/>
  <c r="EC18" i="13"/>
  <c r="EB18" i="13"/>
  <c r="EA18" i="13"/>
  <c r="DZ18" i="13"/>
  <c r="DY18" i="13"/>
  <c r="DX18" i="13"/>
  <c r="DW18" i="13"/>
  <c r="DV18" i="13"/>
  <c r="DU18" i="13"/>
  <c r="DT18" i="13"/>
  <c r="DS18" i="13"/>
  <c r="DR18" i="13"/>
  <c r="DQ18" i="13"/>
  <c r="DP18" i="13"/>
  <c r="DO18" i="13"/>
  <c r="DN18" i="13"/>
  <c r="DM18" i="13"/>
  <c r="DL18" i="13"/>
  <c r="DK18" i="13"/>
  <c r="DJ18" i="13"/>
  <c r="DI18" i="13"/>
  <c r="DH18" i="13"/>
  <c r="DG18" i="13"/>
  <c r="DF18" i="13"/>
  <c r="DE18" i="13"/>
  <c r="DD18" i="13"/>
  <c r="DC18" i="13"/>
  <c r="DB18" i="13"/>
  <c r="DA18" i="13"/>
  <c r="CZ18" i="13"/>
  <c r="CY18" i="13"/>
  <c r="CX18" i="13"/>
  <c r="CW18" i="13"/>
  <c r="CV18" i="13"/>
  <c r="CU18" i="13"/>
  <c r="CT18" i="13"/>
  <c r="CS18" i="13"/>
  <c r="CR18" i="13"/>
  <c r="CQ18" i="13"/>
  <c r="CP18" i="13"/>
  <c r="CO18" i="13"/>
  <c r="CN18" i="13"/>
  <c r="CM18" i="13"/>
  <c r="CL18" i="13"/>
  <c r="CK18" i="13"/>
  <c r="CJ18" i="13"/>
  <c r="CI18" i="13"/>
  <c r="CH18" i="13"/>
  <c r="CG18" i="13"/>
  <c r="CF18" i="13"/>
  <c r="CE18" i="13"/>
  <c r="CD18" i="13"/>
  <c r="CC18" i="13"/>
  <c r="CB18" i="13"/>
  <c r="CA18" i="13"/>
  <c r="BZ18" i="13"/>
  <c r="BY18" i="13"/>
  <c r="BX18" i="13"/>
  <c r="BW18" i="13"/>
  <c r="BV18" i="13"/>
  <c r="BU18" i="13"/>
  <c r="BT18" i="13"/>
  <c r="BS18" i="13"/>
  <c r="BR18" i="13"/>
  <c r="BQ18" i="13"/>
  <c r="BP18" i="13"/>
  <c r="BO18" i="13"/>
  <c r="BN18" i="13"/>
  <c r="BM18" i="13"/>
  <c r="BL18" i="13"/>
  <c r="BK18" i="13"/>
  <c r="BJ18" i="13"/>
  <c r="BI18" i="13"/>
  <c r="BH18" i="13"/>
  <c r="BG18" i="13"/>
  <c r="BF18" i="13"/>
  <c r="BE18" i="13"/>
  <c r="BD18" i="13"/>
  <c r="BC18" i="13"/>
  <c r="BB18" i="13"/>
  <c r="BA18" i="13"/>
  <c r="AZ18" i="13"/>
  <c r="AY18" i="13"/>
  <c r="AX18" i="13"/>
  <c r="AW18" i="13"/>
  <c r="AV18" i="13"/>
  <c r="AU18" i="13"/>
  <c r="AT18" i="13"/>
  <c r="AS18" i="13"/>
  <c r="AR18" i="13"/>
  <c r="AQ18" i="13"/>
  <c r="AP18" i="13"/>
  <c r="AO18" i="13"/>
  <c r="AN18" i="13"/>
  <c r="AM18" i="13"/>
  <c r="AL18" i="13"/>
  <c r="AK18" i="13"/>
  <c r="AJ18" i="13"/>
  <c r="AI18" i="13"/>
  <c r="AH18" i="13"/>
  <c r="AG18" i="13"/>
  <c r="AF18" i="13"/>
  <c r="AE18" i="13"/>
  <c r="AD18" i="13"/>
  <c r="AC18" i="13"/>
  <c r="AB18" i="13"/>
  <c r="AA18" i="13"/>
  <c r="Z18" i="13"/>
  <c r="Y18" i="13"/>
  <c r="X18" i="13"/>
  <c r="W18" i="13"/>
  <c r="V18" i="13"/>
  <c r="U18" i="13"/>
  <c r="T18" i="13"/>
  <c r="S18" i="13"/>
  <c r="R18" i="13"/>
  <c r="Q18" i="13"/>
  <c r="HW17" i="13"/>
  <c r="HV17" i="13"/>
  <c r="HU17" i="13"/>
  <c r="HT17" i="13"/>
  <c r="HS17" i="13"/>
  <c r="HR17" i="13"/>
  <c r="HQ17" i="13"/>
  <c r="HP17" i="13"/>
  <c r="HO17" i="13"/>
  <c r="HN17" i="13"/>
  <c r="HM17" i="13"/>
  <c r="HL17" i="13"/>
  <c r="HK17" i="13"/>
  <c r="HJ17" i="13"/>
  <c r="HI17" i="13"/>
  <c r="HH17" i="13"/>
  <c r="HG17" i="13"/>
  <c r="HF17" i="13"/>
  <c r="HE17" i="13"/>
  <c r="HD17" i="13"/>
  <c r="HC17" i="13"/>
  <c r="HB17" i="13"/>
  <c r="HA17" i="13"/>
  <c r="GZ17" i="13"/>
  <c r="GY17" i="13"/>
  <c r="GX17" i="13"/>
  <c r="GW17" i="13"/>
  <c r="GV17" i="13"/>
  <c r="GU17" i="13"/>
  <c r="GT17" i="13"/>
  <c r="GS17" i="13"/>
  <c r="GR17" i="13"/>
  <c r="GQ17" i="13"/>
  <c r="GP17" i="13"/>
  <c r="GO17" i="13"/>
  <c r="GN17" i="13"/>
  <c r="GM17" i="13"/>
  <c r="GL17" i="13"/>
  <c r="GK17" i="13"/>
  <c r="GJ17" i="13"/>
  <c r="GI17" i="13"/>
  <c r="GH17" i="13"/>
  <c r="GG17" i="13"/>
  <c r="GF17" i="13"/>
  <c r="GE17" i="13"/>
  <c r="GD17" i="13"/>
  <c r="GC17" i="13"/>
  <c r="GB17" i="13"/>
  <c r="GA17" i="13"/>
  <c r="FZ17" i="13"/>
  <c r="FY17" i="13"/>
  <c r="FX17" i="13"/>
  <c r="FW17" i="13"/>
  <c r="FV17" i="13"/>
  <c r="FU17" i="13"/>
  <c r="FT17" i="13"/>
  <c r="FS17" i="13"/>
  <c r="FR17" i="13"/>
  <c r="FQ17" i="13"/>
  <c r="FP17" i="13"/>
  <c r="FO17" i="13"/>
  <c r="FN17" i="13"/>
  <c r="FM17" i="13"/>
  <c r="FL17" i="13"/>
  <c r="FK17" i="13"/>
  <c r="FJ17" i="13"/>
  <c r="FI17" i="13"/>
  <c r="FH17" i="13"/>
  <c r="FG17" i="13"/>
  <c r="FF17" i="13"/>
  <c r="FE17" i="13"/>
  <c r="FD17" i="13"/>
  <c r="FC17" i="13"/>
  <c r="FB17" i="13"/>
  <c r="FA17" i="13"/>
  <c r="EZ17" i="13"/>
  <c r="EY17" i="13"/>
  <c r="EX17" i="13"/>
  <c r="EW17" i="13"/>
  <c r="EV17" i="13"/>
  <c r="EU17" i="13"/>
  <c r="ET17" i="13"/>
  <c r="ES17" i="13"/>
  <c r="ER17" i="13"/>
  <c r="EQ17" i="13"/>
  <c r="EP17" i="13"/>
  <c r="EO17" i="13"/>
  <c r="EN17" i="13"/>
  <c r="EM17" i="13"/>
  <c r="EL17" i="13"/>
  <c r="EK17" i="13"/>
  <c r="EJ17" i="13"/>
  <c r="EI17" i="13"/>
  <c r="EH17" i="13"/>
  <c r="EG17" i="13"/>
  <c r="EF17" i="13"/>
  <c r="EE17" i="13"/>
  <c r="ED17" i="13"/>
  <c r="EC17" i="13"/>
  <c r="EB17" i="13"/>
  <c r="EA17" i="13"/>
  <c r="DZ17" i="13"/>
  <c r="DY17" i="13"/>
  <c r="DX17" i="13"/>
  <c r="DW17" i="13"/>
  <c r="DV17" i="13"/>
  <c r="DU17" i="13"/>
  <c r="DT17" i="13"/>
  <c r="DS17" i="13"/>
  <c r="DR17" i="13"/>
  <c r="DQ17" i="13"/>
  <c r="DP17" i="13"/>
  <c r="DO17" i="13"/>
  <c r="DN17" i="13"/>
  <c r="DM17" i="13"/>
  <c r="DL17" i="13"/>
  <c r="DK17" i="13"/>
  <c r="DJ17" i="13"/>
  <c r="DI17" i="13"/>
  <c r="DH17" i="13"/>
  <c r="DG17" i="13"/>
  <c r="DF17" i="13"/>
  <c r="DE17" i="13"/>
  <c r="DD17" i="13"/>
  <c r="DC17" i="13"/>
  <c r="DB17" i="13"/>
  <c r="DA17" i="13"/>
  <c r="CZ17" i="13"/>
  <c r="CY17" i="13"/>
  <c r="CX17" i="13"/>
  <c r="CW17" i="13"/>
  <c r="CV17" i="13"/>
  <c r="CU17" i="13"/>
  <c r="CT17" i="13"/>
  <c r="CS17" i="13"/>
  <c r="CR17" i="13"/>
  <c r="CQ17" i="13"/>
  <c r="CP17" i="13"/>
  <c r="CO17" i="13"/>
  <c r="CN17" i="13"/>
  <c r="CM17" i="13"/>
  <c r="CL17" i="13"/>
  <c r="CK17" i="13"/>
  <c r="CJ17" i="13"/>
  <c r="CI17" i="13"/>
  <c r="CH17" i="13"/>
  <c r="CG17" i="13"/>
  <c r="CF17" i="13"/>
  <c r="CE17" i="13"/>
  <c r="CD17" i="13"/>
  <c r="CC17" i="13"/>
  <c r="CB17" i="13"/>
  <c r="CA17" i="13"/>
  <c r="BZ17" i="13"/>
  <c r="BY17" i="13"/>
  <c r="BX17" i="13"/>
  <c r="BW17" i="13"/>
  <c r="BV17" i="13"/>
  <c r="BU17" i="13"/>
  <c r="BT17" i="13"/>
  <c r="BS17" i="13"/>
  <c r="BR17" i="13"/>
  <c r="BQ17" i="13"/>
  <c r="BP17" i="13"/>
  <c r="BO17" i="13"/>
  <c r="BN17" i="13"/>
  <c r="BM17" i="13"/>
  <c r="BL17" i="13"/>
  <c r="BK17" i="13"/>
  <c r="BJ17" i="13"/>
  <c r="BI17" i="13"/>
  <c r="BH17" i="13"/>
  <c r="BG17" i="13"/>
  <c r="BF17" i="13"/>
  <c r="BE17" i="13"/>
  <c r="BD17" i="13"/>
  <c r="BC17" i="13"/>
  <c r="BB17" i="13"/>
  <c r="BA17" i="13"/>
  <c r="AZ17" i="13"/>
  <c r="AY17" i="13"/>
  <c r="AX17" i="13"/>
  <c r="AW17" i="13"/>
  <c r="AV17" i="13"/>
  <c r="AU17" i="13"/>
  <c r="AT17" i="13"/>
  <c r="AS17" i="13"/>
  <c r="AR17" i="13"/>
  <c r="AQ17" i="13"/>
  <c r="AP17" i="13"/>
  <c r="AO17" i="13"/>
  <c r="AN17" i="13"/>
  <c r="AM17" i="13"/>
  <c r="AL17" i="13"/>
  <c r="AK17" i="13"/>
  <c r="AJ17" i="13"/>
  <c r="AI17" i="13"/>
  <c r="AH17" i="13"/>
  <c r="AG17" i="13"/>
  <c r="AF17" i="13"/>
  <c r="AE17" i="13"/>
  <c r="AD17" i="13"/>
  <c r="AC17" i="13"/>
  <c r="AB17" i="13"/>
  <c r="AA17" i="13"/>
  <c r="Z17" i="13"/>
  <c r="Y17" i="13"/>
  <c r="X17" i="13"/>
  <c r="W17" i="13"/>
  <c r="V17" i="13"/>
  <c r="U17" i="13"/>
  <c r="T17" i="13"/>
  <c r="S17" i="13"/>
  <c r="R17" i="13"/>
  <c r="Q17" i="13"/>
  <c r="HW14" i="13"/>
  <c r="HV14" i="13"/>
  <c r="HU14" i="13"/>
  <c r="HT14" i="13"/>
  <c r="HS14" i="13"/>
  <c r="HR14" i="13"/>
  <c r="HQ14" i="13"/>
  <c r="HP14" i="13"/>
  <c r="HO14" i="13"/>
  <c r="HN14" i="13"/>
  <c r="HM14" i="13"/>
  <c r="HL14" i="13"/>
  <c r="HK14" i="13"/>
  <c r="HJ14" i="13"/>
  <c r="HI14" i="13"/>
  <c r="HH14" i="13"/>
  <c r="HG14" i="13"/>
  <c r="HF14" i="13"/>
  <c r="HE14" i="13"/>
  <c r="HD14" i="13"/>
  <c r="HC14" i="13"/>
  <c r="HB14" i="13"/>
  <c r="HA14" i="13"/>
  <c r="GZ14" i="13"/>
  <c r="GY14" i="13"/>
  <c r="GX14" i="13"/>
  <c r="GW14" i="13"/>
  <c r="GV14" i="13"/>
  <c r="GU14" i="13"/>
  <c r="GT14" i="13"/>
  <c r="GS14" i="13"/>
  <c r="GR14" i="13"/>
  <c r="GQ14" i="13"/>
  <c r="GP14" i="13"/>
  <c r="GO14" i="13"/>
  <c r="GN14" i="13"/>
  <c r="GM14" i="13"/>
  <c r="GL14" i="13"/>
  <c r="GK14" i="13"/>
  <c r="GJ14" i="13"/>
  <c r="GI14" i="13"/>
  <c r="GH14" i="13"/>
  <c r="GG14" i="13"/>
  <c r="GF14" i="13"/>
  <c r="GE14" i="13"/>
  <c r="GD14" i="13"/>
  <c r="GC14" i="13"/>
  <c r="GB14" i="13"/>
  <c r="GA14" i="13"/>
  <c r="FZ14" i="13"/>
  <c r="FY14" i="13"/>
  <c r="FX14" i="13"/>
  <c r="FW14" i="13"/>
  <c r="FV14" i="13"/>
  <c r="FU14" i="13"/>
  <c r="FT14" i="13"/>
  <c r="FS14" i="13"/>
  <c r="FR14" i="13"/>
  <c r="FQ14" i="13"/>
  <c r="FP14" i="13"/>
  <c r="FO14" i="13"/>
  <c r="FN14" i="13"/>
  <c r="FM14" i="13"/>
  <c r="FL14" i="13"/>
  <c r="FK14" i="13"/>
  <c r="FJ14" i="13"/>
  <c r="FI14" i="13"/>
  <c r="FH14" i="13"/>
  <c r="FG14" i="13"/>
  <c r="FF14" i="13"/>
  <c r="FE14" i="13"/>
  <c r="FD14" i="13"/>
  <c r="FC14" i="13"/>
  <c r="FB14" i="13"/>
  <c r="FA14" i="13"/>
  <c r="EZ14" i="13"/>
  <c r="EY14" i="13"/>
  <c r="EX14" i="13"/>
  <c r="EW14" i="13"/>
  <c r="EV14" i="13"/>
  <c r="EU14" i="13"/>
  <c r="ET14" i="13"/>
  <c r="ES14" i="13"/>
  <c r="ER14" i="13"/>
  <c r="EQ14" i="13"/>
  <c r="EP14" i="13"/>
  <c r="EO14" i="13"/>
  <c r="EN14" i="13"/>
  <c r="EM14" i="13"/>
  <c r="EL14" i="13"/>
  <c r="EK14" i="13"/>
  <c r="EJ14" i="13"/>
  <c r="EI14" i="13"/>
  <c r="EH14" i="13"/>
  <c r="EG14" i="13"/>
  <c r="EF14" i="13"/>
  <c r="EE14" i="13"/>
  <c r="ED14" i="13"/>
  <c r="EC14" i="13"/>
  <c r="EB14" i="13"/>
  <c r="EA14" i="13"/>
  <c r="DZ14" i="13"/>
  <c r="DY14" i="13"/>
  <c r="DX14" i="13"/>
  <c r="DW14" i="13"/>
  <c r="DV14" i="13"/>
  <c r="DU14" i="13"/>
  <c r="DT14" i="13"/>
  <c r="DS14" i="13"/>
  <c r="DR14" i="13"/>
  <c r="DQ14" i="13"/>
  <c r="DP14" i="13"/>
  <c r="DO14" i="13"/>
  <c r="DN14" i="13"/>
  <c r="DM14" i="13"/>
  <c r="DL14" i="13"/>
  <c r="DK14" i="13"/>
  <c r="DJ14" i="13"/>
  <c r="DI14" i="13"/>
  <c r="DH14" i="13"/>
  <c r="DG14" i="13"/>
  <c r="DF14" i="13"/>
  <c r="DE14" i="13"/>
  <c r="DD14" i="13"/>
  <c r="DC14" i="13"/>
  <c r="DB14" i="13"/>
  <c r="DA14" i="13"/>
  <c r="CZ14" i="13"/>
  <c r="CY14" i="13"/>
  <c r="CX14" i="13"/>
  <c r="CW14" i="13"/>
  <c r="CV14" i="13"/>
  <c r="CU14" i="13"/>
  <c r="CT14" i="13"/>
  <c r="CS14" i="13"/>
  <c r="CR14" i="13"/>
  <c r="CQ14" i="13"/>
  <c r="CP14" i="13"/>
  <c r="CO14" i="13"/>
  <c r="CN14" i="13"/>
  <c r="CM14" i="13"/>
  <c r="CL14" i="13"/>
  <c r="CK14" i="13"/>
  <c r="CJ14" i="13"/>
  <c r="CI14" i="13"/>
  <c r="CH14" i="13"/>
  <c r="CG14" i="13"/>
  <c r="CF14" i="13"/>
  <c r="CE14" i="13"/>
  <c r="CD14" i="13"/>
  <c r="CC14" i="13"/>
  <c r="CB14" i="13"/>
  <c r="CA14" i="13"/>
  <c r="BZ14" i="13"/>
  <c r="BY14" i="13"/>
  <c r="BX14" i="13"/>
  <c r="BW14" i="13"/>
  <c r="BV14" i="13"/>
  <c r="BU14" i="13"/>
  <c r="BT14" i="13"/>
  <c r="BS14" i="13"/>
  <c r="BR14" i="13"/>
  <c r="BQ14" i="13"/>
  <c r="BP14" i="13"/>
  <c r="BO14" i="13"/>
  <c r="BN14" i="13"/>
  <c r="BM14" i="13"/>
  <c r="BL14" i="13"/>
  <c r="BK14" i="13"/>
  <c r="BJ14" i="13"/>
  <c r="BI14" i="13"/>
  <c r="BH14" i="13"/>
  <c r="BG14" i="13"/>
  <c r="BF14" i="13"/>
  <c r="BE14" i="13"/>
  <c r="BD14" i="13"/>
  <c r="BC14" i="13"/>
  <c r="BB14" i="13"/>
  <c r="BA14" i="13"/>
  <c r="AZ14" i="13"/>
  <c r="AY14" i="13"/>
  <c r="AX14" i="13"/>
  <c r="AW14" i="13"/>
  <c r="AV14" i="13"/>
  <c r="AU14" i="13"/>
  <c r="AT14" i="13"/>
  <c r="AS14" i="13"/>
  <c r="AR14" i="13"/>
  <c r="AQ14" i="13"/>
  <c r="AP14" i="13"/>
  <c r="AO14" i="13"/>
  <c r="AN14" i="13"/>
  <c r="AM14" i="13"/>
  <c r="AL14" i="13"/>
  <c r="AK14" i="13"/>
  <c r="AJ14" i="13"/>
  <c r="AI14" i="13"/>
  <c r="AH14" i="13"/>
  <c r="AG14" i="13"/>
  <c r="AF14" i="13"/>
  <c r="AE14" i="13"/>
  <c r="AD14" i="13"/>
  <c r="AC14" i="13"/>
  <c r="AB14" i="13"/>
  <c r="AA14" i="13"/>
  <c r="Z14" i="13"/>
  <c r="Y14" i="13"/>
  <c r="X14" i="13"/>
  <c r="W14" i="13"/>
  <c r="V14" i="13"/>
  <c r="U14" i="13"/>
  <c r="T14" i="13"/>
  <c r="S14" i="13"/>
  <c r="R14" i="13"/>
  <c r="Q14" i="13"/>
  <c r="HW13" i="13"/>
  <c r="HV13" i="13"/>
  <c r="HU13" i="13"/>
  <c r="HT13" i="13"/>
  <c r="HS13" i="13"/>
  <c r="HR13" i="13"/>
  <c r="HQ13" i="13"/>
  <c r="HP13" i="13"/>
  <c r="HO13" i="13"/>
  <c r="HN13" i="13"/>
  <c r="HM13" i="13"/>
  <c r="HL13" i="13"/>
  <c r="HK13" i="13"/>
  <c r="HJ13" i="13"/>
  <c r="HI13" i="13"/>
  <c r="HH13" i="13"/>
  <c r="HG13" i="13"/>
  <c r="HF13" i="13"/>
  <c r="HE13" i="13"/>
  <c r="HD13" i="13"/>
  <c r="HC13" i="13"/>
  <c r="HB13" i="13"/>
  <c r="HA13" i="13"/>
  <c r="GZ13" i="13"/>
  <c r="GY13" i="13"/>
  <c r="GX13" i="13"/>
  <c r="GW13" i="13"/>
  <c r="GV13" i="13"/>
  <c r="GU13" i="13"/>
  <c r="GT13" i="13"/>
  <c r="GS13" i="13"/>
  <c r="GR13" i="13"/>
  <c r="GQ13" i="13"/>
  <c r="GP13" i="13"/>
  <c r="GO13" i="13"/>
  <c r="GN13" i="13"/>
  <c r="GM13" i="13"/>
  <c r="GL13" i="13"/>
  <c r="GK13" i="13"/>
  <c r="GJ13" i="13"/>
  <c r="GI13" i="13"/>
  <c r="GH13" i="13"/>
  <c r="GG13" i="13"/>
  <c r="GF13" i="13"/>
  <c r="GE13" i="13"/>
  <c r="GD13" i="13"/>
  <c r="GC13" i="13"/>
  <c r="GB13" i="13"/>
  <c r="GA13" i="13"/>
  <c r="FZ13" i="13"/>
  <c r="FY13" i="13"/>
  <c r="FX13" i="13"/>
  <c r="FW13" i="13"/>
  <c r="FV13" i="13"/>
  <c r="FU13" i="13"/>
  <c r="FT13" i="13"/>
  <c r="FS13" i="13"/>
  <c r="FR13" i="13"/>
  <c r="FQ13" i="13"/>
  <c r="FP13" i="13"/>
  <c r="FO13" i="13"/>
  <c r="FN13" i="13"/>
  <c r="FM13" i="13"/>
  <c r="FL13" i="13"/>
  <c r="FK13" i="13"/>
  <c r="FJ13" i="13"/>
  <c r="FI13" i="13"/>
  <c r="FH13" i="13"/>
  <c r="FG13" i="13"/>
  <c r="FF13" i="13"/>
  <c r="FE13" i="13"/>
  <c r="FD13" i="13"/>
  <c r="FC13" i="13"/>
  <c r="FB13" i="13"/>
  <c r="FA13" i="13"/>
  <c r="EZ13" i="13"/>
  <c r="EY13" i="13"/>
  <c r="EX13" i="13"/>
  <c r="EW13" i="13"/>
  <c r="EV13" i="13"/>
  <c r="EU13" i="13"/>
  <c r="ET13" i="13"/>
  <c r="ES13" i="13"/>
  <c r="ER13" i="13"/>
  <c r="EQ13" i="13"/>
  <c r="EP13" i="13"/>
  <c r="EO13" i="13"/>
  <c r="EN13" i="13"/>
  <c r="EM13" i="13"/>
  <c r="EL13" i="13"/>
  <c r="EK13" i="13"/>
  <c r="EJ13" i="13"/>
  <c r="EI13" i="13"/>
  <c r="EH13" i="13"/>
  <c r="EG13" i="13"/>
  <c r="EF13" i="13"/>
  <c r="EE13" i="13"/>
  <c r="ED13" i="13"/>
  <c r="EC13" i="13"/>
  <c r="EB13" i="13"/>
  <c r="EA13" i="13"/>
  <c r="DZ13" i="13"/>
  <c r="DY13" i="13"/>
  <c r="DX13" i="13"/>
  <c r="DW13" i="13"/>
  <c r="DV13" i="13"/>
  <c r="DU13" i="13"/>
  <c r="DT13" i="13"/>
  <c r="DS13" i="13"/>
  <c r="DR13" i="13"/>
  <c r="DQ13" i="13"/>
  <c r="DP13" i="13"/>
  <c r="DO13" i="13"/>
  <c r="DN13" i="13"/>
  <c r="DM13" i="13"/>
  <c r="DL13" i="13"/>
  <c r="DK13" i="13"/>
  <c r="DJ13" i="13"/>
  <c r="DI13" i="13"/>
  <c r="DH13" i="13"/>
  <c r="DG13" i="13"/>
  <c r="DF13" i="13"/>
  <c r="DE13" i="13"/>
  <c r="DD13" i="13"/>
  <c r="DC13" i="13"/>
  <c r="DB13" i="13"/>
  <c r="DA13" i="13"/>
  <c r="CZ13" i="13"/>
  <c r="CY13" i="13"/>
  <c r="CX13" i="13"/>
  <c r="CW13" i="13"/>
  <c r="CV13" i="13"/>
  <c r="CU13" i="13"/>
  <c r="CT13" i="13"/>
  <c r="CS13" i="13"/>
  <c r="CR13" i="13"/>
  <c r="CQ13" i="13"/>
  <c r="CP13" i="13"/>
  <c r="CO13" i="13"/>
  <c r="CN13" i="13"/>
  <c r="CM13" i="13"/>
  <c r="CL13" i="13"/>
  <c r="CK13" i="13"/>
  <c r="CJ13" i="13"/>
  <c r="CI13" i="13"/>
  <c r="CH13" i="13"/>
  <c r="CG13" i="13"/>
  <c r="CF13" i="13"/>
  <c r="CE13" i="13"/>
  <c r="CD13" i="13"/>
  <c r="CC13" i="13"/>
  <c r="CB13" i="13"/>
  <c r="CA13" i="13"/>
  <c r="BZ13" i="13"/>
  <c r="BY13" i="13"/>
  <c r="BX13" i="13"/>
  <c r="BW13" i="13"/>
  <c r="BV13" i="13"/>
  <c r="BU13" i="13"/>
  <c r="BT13" i="13"/>
  <c r="BS13" i="13"/>
  <c r="BR13" i="13"/>
  <c r="BQ13" i="13"/>
  <c r="BP13" i="13"/>
  <c r="BO13" i="13"/>
  <c r="BN13" i="13"/>
  <c r="BM13" i="13"/>
  <c r="BL13" i="13"/>
  <c r="BK13" i="13"/>
  <c r="BJ13" i="13"/>
  <c r="BI13" i="13"/>
  <c r="BH13" i="13"/>
  <c r="BG13" i="13"/>
  <c r="BF13" i="13"/>
  <c r="BE13" i="13"/>
  <c r="BD13" i="13"/>
  <c r="BC13" i="13"/>
  <c r="BB13" i="13"/>
  <c r="BA13" i="13"/>
  <c r="AZ13" i="13"/>
  <c r="AY13" i="13"/>
  <c r="AX13" i="13"/>
  <c r="AW13" i="13"/>
  <c r="AV13" i="13"/>
  <c r="AU13" i="13"/>
  <c r="AT13" i="13"/>
  <c r="AS13" i="13"/>
  <c r="AR13" i="13"/>
  <c r="AQ13" i="13"/>
  <c r="AP13" i="13"/>
  <c r="AO13" i="13"/>
  <c r="AN13" i="13"/>
  <c r="AM13" i="13"/>
  <c r="AL13" i="13"/>
  <c r="AK13" i="13"/>
  <c r="AJ13" i="13"/>
  <c r="AI13" i="13"/>
  <c r="AH13" i="13"/>
  <c r="AG13" i="13"/>
  <c r="AF13" i="13"/>
  <c r="AE13" i="13"/>
  <c r="AD13" i="13"/>
  <c r="AC13" i="13"/>
  <c r="AB13" i="13"/>
  <c r="AA13" i="13"/>
  <c r="Z13" i="13"/>
  <c r="Y13" i="13"/>
  <c r="X13" i="13"/>
  <c r="W13" i="13"/>
  <c r="V13" i="13"/>
  <c r="U13" i="13"/>
  <c r="T13" i="13"/>
  <c r="S13" i="13"/>
  <c r="R13" i="13"/>
  <c r="Q13" i="13"/>
  <c r="HW12" i="13"/>
  <c r="HV12" i="13"/>
  <c r="HU12" i="13"/>
  <c r="HT12" i="13"/>
  <c r="HS12" i="13"/>
  <c r="HR12" i="13"/>
  <c r="HQ12" i="13"/>
  <c r="HP12" i="13"/>
  <c r="HO12" i="13"/>
  <c r="HN12" i="13"/>
  <c r="HM12" i="13"/>
  <c r="HL12" i="13"/>
  <c r="HK12" i="13"/>
  <c r="HJ12" i="13"/>
  <c r="HI12" i="13"/>
  <c r="HH12" i="13"/>
  <c r="HG12" i="13"/>
  <c r="HF12" i="13"/>
  <c r="HE12" i="13"/>
  <c r="HD12" i="13"/>
  <c r="HC12" i="13"/>
  <c r="HB12" i="13"/>
  <c r="HA12" i="13"/>
  <c r="GZ12" i="13"/>
  <c r="GY12" i="13"/>
  <c r="GX12" i="13"/>
  <c r="GW12" i="13"/>
  <c r="GV12" i="13"/>
  <c r="GU12" i="13"/>
  <c r="GT12" i="13"/>
  <c r="GS12" i="13"/>
  <c r="GR12" i="13"/>
  <c r="GQ12" i="13"/>
  <c r="GP12" i="13"/>
  <c r="GO12" i="13"/>
  <c r="GN12" i="13"/>
  <c r="GM12" i="13"/>
  <c r="GL12" i="13"/>
  <c r="GK12" i="13"/>
  <c r="GJ12" i="13"/>
  <c r="GI12" i="13"/>
  <c r="GH12" i="13"/>
  <c r="GG12" i="13"/>
  <c r="GF12" i="13"/>
  <c r="GE12" i="13"/>
  <c r="GD12" i="13"/>
  <c r="GC12" i="13"/>
  <c r="GB12" i="13"/>
  <c r="GA12" i="13"/>
  <c r="FZ12" i="13"/>
  <c r="FY12" i="13"/>
  <c r="FX12" i="13"/>
  <c r="FW12" i="13"/>
  <c r="FV12" i="13"/>
  <c r="FU12" i="13"/>
  <c r="FT12" i="13"/>
  <c r="FS12" i="13"/>
  <c r="FR12" i="13"/>
  <c r="FQ12" i="13"/>
  <c r="FP12" i="13"/>
  <c r="FO12" i="13"/>
  <c r="FN12" i="13"/>
  <c r="FM12" i="13"/>
  <c r="FL12" i="13"/>
  <c r="FK12" i="13"/>
  <c r="FJ12" i="13"/>
  <c r="FI12" i="13"/>
  <c r="FH12" i="13"/>
  <c r="FG12" i="13"/>
  <c r="FF12" i="13"/>
  <c r="FE12" i="13"/>
  <c r="FD12" i="13"/>
  <c r="FC12" i="13"/>
  <c r="FB12" i="13"/>
  <c r="FA12" i="13"/>
  <c r="EZ12" i="13"/>
  <c r="EY12" i="13"/>
  <c r="EX12" i="13"/>
  <c r="EW12" i="13"/>
  <c r="EV12" i="13"/>
  <c r="EU12" i="13"/>
  <c r="ET12" i="13"/>
  <c r="ES12" i="13"/>
  <c r="ER12" i="13"/>
  <c r="EQ12" i="13"/>
  <c r="EP12" i="13"/>
  <c r="EO12" i="13"/>
  <c r="EN12" i="13"/>
  <c r="EM12" i="13"/>
  <c r="EL12" i="13"/>
  <c r="EK12" i="13"/>
  <c r="EJ12" i="13"/>
  <c r="EI12" i="13"/>
  <c r="EH12" i="13"/>
  <c r="EG12" i="13"/>
  <c r="EF12" i="13"/>
  <c r="EE12" i="13"/>
  <c r="ED12" i="13"/>
  <c r="EC12" i="13"/>
  <c r="EB12" i="13"/>
  <c r="EA12" i="13"/>
  <c r="DZ12" i="13"/>
  <c r="DY12" i="13"/>
  <c r="DX12" i="13"/>
  <c r="DW12" i="13"/>
  <c r="DV12" i="13"/>
  <c r="DU12" i="13"/>
  <c r="DT12" i="13"/>
  <c r="DS12" i="13"/>
  <c r="DR12" i="13"/>
  <c r="DQ12" i="13"/>
  <c r="DP12" i="13"/>
  <c r="DO12" i="13"/>
  <c r="DN12" i="13"/>
  <c r="DM12" i="13"/>
  <c r="DL12" i="13"/>
  <c r="DK12" i="13"/>
  <c r="DJ12" i="13"/>
  <c r="DI12" i="13"/>
  <c r="DH12" i="13"/>
  <c r="DG12" i="13"/>
  <c r="DF12" i="13"/>
  <c r="DE12" i="13"/>
  <c r="DD12" i="13"/>
  <c r="DC12" i="13"/>
  <c r="DB12" i="13"/>
  <c r="DA12" i="13"/>
  <c r="CZ12" i="13"/>
  <c r="CY12" i="13"/>
  <c r="CX12" i="13"/>
  <c r="CW12" i="13"/>
  <c r="CV12" i="13"/>
  <c r="CU12" i="13"/>
  <c r="CT12" i="13"/>
  <c r="CS12" i="13"/>
  <c r="CR12" i="13"/>
  <c r="CQ12" i="13"/>
  <c r="CP12" i="13"/>
  <c r="CO12" i="13"/>
  <c r="CN12" i="13"/>
  <c r="CM12" i="13"/>
  <c r="CL12" i="13"/>
  <c r="CK12" i="13"/>
  <c r="CJ12" i="13"/>
  <c r="CI12" i="13"/>
  <c r="CH12" i="13"/>
  <c r="CG12" i="13"/>
  <c r="CF12" i="13"/>
  <c r="CE12" i="13"/>
  <c r="CD12" i="13"/>
  <c r="CC12" i="13"/>
  <c r="CB12" i="13"/>
  <c r="CA12" i="13"/>
  <c r="BZ12" i="13"/>
  <c r="BY12" i="13"/>
  <c r="BX12" i="13"/>
  <c r="BW12" i="13"/>
  <c r="BV12" i="13"/>
  <c r="BU12" i="13"/>
  <c r="BT12" i="13"/>
  <c r="BS12" i="13"/>
  <c r="BR12" i="13"/>
  <c r="BQ12" i="13"/>
  <c r="BP12" i="13"/>
  <c r="BO12" i="13"/>
  <c r="BN12" i="13"/>
  <c r="BM12" i="13"/>
  <c r="BL12" i="13"/>
  <c r="BK12" i="13"/>
  <c r="BJ12" i="13"/>
  <c r="BI12" i="13"/>
  <c r="BH12" i="13"/>
  <c r="BG12" i="13"/>
  <c r="BF12" i="13"/>
  <c r="BE12" i="13"/>
  <c r="BD12" i="13"/>
  <c r="BC12" i="13"/>
  <c r="BB12" i="13"/>
  <c r="BA12" i="13"/>
  <c r="AZ12" i="13"/>
  <c r="AY12" i="13"/>
  <c r="AX12" i="13"/>
  <c r="AW12" i="13"/>
  <c r="AV12" i="13"/>
  <c r="AU12" i="13"/>
  <c r="AT12" i="13"/>
  <c r="AS12" i="13"/>
  <c r="AR12" i="13"/>
  <c r="AQ12" i="13"/>
  <c r="AP12" i="13"/>
  <c r="AO12" i="13"/>
  <c r="AN12" i="13"/>
  <c r="AM12" i="13"/>
  <c r="AL12" i="13"/>
  <c r="AK12" i="13"/>
  <c r="AJ12" i="13"/>
  <c r="AI12" i="13"/>
  <c r="AH12" i="13"/>
  <c r="AG12" i="13"/>
  <c r="AF12" i="13"/>
  <c r="AE12" i="13"/>
  <c r="AD12" i="13"/>
  <c r="AC12" i="13"/>
  <c r="AB12" i="13"/>
  <c r="AA12" i="13"/>
  <c r="Z12" i="13"/>
  <c r="Y12" i="13"/>
  <c r="X12" i="13"/>
  <c r="W12" i="13"/>
  <c r="V12" i="13"/>
  <c r="U12" i="13"/>
  <c r="T12" i="13"/>
  <c r="S12" i="13"/>
  <c r="R12" i="13"/>
  <c r="Q12" i="13"/>
  <c r="HW10" i="13"/>
  <c r="HV10" i="13"/>
  <c r="HU10" i="13"/>
  <c r="HT10" i="13"/>
  <c r="HS10" i="13"/>
  <c r="HR10" i="13"/>
  <c r="HQ10" i="13"/>
  <c r="HP10" i="13"/>
  <c r="HO10" i="13"/>
  <c r="HN10" i="13"/>
  <c r="HM10" i="13"/>
  <c r="HL10" i="13"/>
  <c r="HK10" i="13"/>
  <c r="HJ10" i="13"/>
  <c r="HI10" i="13"/>
  <c r="HH10" i="13"/>
  <c r="HG10" i="13"/>
  <c r="HF10" i="13"/>
  <c r="HE10" i="13"/>
  <c r="HD10" i="13"/>
  <c r="HC10" i="13"/>
  <c r="HB10" i="13"/>
  <c r="HA10" i="13"/>
  <c r="GZ10" i="13"/>
  <c r="GY10" i="13"/>
  <c r="GX10" i="13"/>
  <c r="GW10" i="13"/>
  <c r="GV10" i="13"/>
  <c r="GU10" i="13"/>
  <c r="GT10" i="13"/>
  <c r="GS10" i="13"/>
  <c r="GR10" i="13"/>
  <c r="GQ10" i="13"/>
  <c r="GP10" i="13"/>
  <c r="GO10" i="13"/>
  <c r="GN10" i="13"/>
  <c r="GM10" i="13"/>
  <c r="GL10" i="13"/>
  <c r="GK10" i="13"/>
  <c r="GJ10" i="13"/>
  <c r="GI10" i="13"/>
  <c r="GH10" i="13"/>
  <c r="GG10" i="13"/>
  <c r="GF10" i="13"/>
  <c r="GE10" i="13"/>
  <c r="GD10" i="13"/>
  <c r="GC10" i="13"/>
  <c r="GB10" i="13"/>
  <c r="GA10" i="13"/>
  <c r="FZ10" i="13"/>
  <c r="FY10" i="13"/>
  <c r="FX10" i="13"/>
  <c r="FW10" i="13"/>
  <c r="FV10" i="13"/>
  <c r="FU10" i="13"/>
  <c r="FT10" i="13"/>
  <c r="FS10" i="13"/>
  <c r="FR10" i="13"/>
  <c r="FQ10" i="13"/>
  <c r="FP10" i="13"/>
  <c r="FO10" i="13"/>
  <c r="FN10" i="13"/>
  <c r="FM10" i="13"/>
  <c r="FL10" i="13"/>
  <c r="FK10" i="13"/>
  <c r="FJ10" i="13"/>
  <c r="FI10" i="13"/>
  <c r="FH10" i="13"/>
  <c r="FG10" i="13"/>
  <c r="FF10" i="13"/>
  <c r="FE10" i="13"/>
  <c r="FD10" i="13"/>
  <c r="FC10" i="13"/>
  <c r="FB10" i="13"/>
  <c r="FA10" i="13"/>
  <c r="EZ10" i="13"/>
  <c r="EY10" i="13"/>
  <c r="EX10" i="13"/>
  <c r="EW10" i="13"/>
  <c r="EV10" i="13"/>
  <c r="EU10" i="13"/>
  <c r="ET10" i="13"/>
  <c r="ES10" i="13"/>
  <c r="ER10" i="13"/>
  <c r="EQ10" i="13"/>
  <c r="EP10" i="13"/>
  <c r="EO10" i="13"/>
  <c r="EN10" i="13"/>
  <c r="EM10" i="13"/>
  <c r="EL10" i="13"/>
  <c r="EK10" i="13"/>
  <c r="EJ10" i="13"/>
  <c r="EI10" i="13"/>
  <c r="EH10" i="13"/>
  <c r="EG10" i="13"/>
  <c r="EF10" i="13"/>
  <c r="EE10" i="13"/>
  <c r="ED10" i="13"/>
  <c r="EC10" i="13"/>
  <c r="EB10" i="13"/>
  <c r="EA10" i="13"/>
  <c r="DZ10" i="13"/>
  <c r="DY10" i="13"/>
  <c r="DX10" i="13"/>
  <c r="DW10" i="13"/>
  <c r="DV10" i="13"/>
  <c r="DU10" i="13"/>
  <c r="DT10" i="13"/>
  <c r="DS10" i="13"/>
  <c r="DR10" i="13"/>
  <c r="DQ10" i="13"/>
  <c r="DP10" i="13"/>
  <c r="DO10" i="13"/>
  <c r="DN10" i="13"/>
  <c r="DM10" i="13"/>
  <c r="DL10" i="13"/>
  <c r="DK10" i="13"/>
  <c r="DJ10" i="13"/>
  <c r="DI10" i="13"/>
  <c r="DH10" i="13"/>
  <c r="DG10" i="13"/>
  <c r="DF10" i="13"/>
  <c r="DE10" i="13"/>
  <c r="DD10" i="13"/>
  <c r="DC10" i="13"/>
  <c r="DB10" i="13"/>
  <c r="DA10" i="13"/>
  <c r="CZ10" i="13"/>
  <c r="CY10" i="13"/>
  <c r="CX10" i="13"/>
  <c r="CW10" i="13"/>
  <c r="CV10" i="13"/>
  <c r="CU10" i="13"/>
  <c r="CT10" i="13"/>
  <c r="CS10" i="13"/>
  <c r="CR10" i="13"/>
  <c r="CQ10" i="13"/>
  <c r="CP10" i="13"/>
  <c r="CO10" i="13"/>
  <c r="CN10" i="13"/>
  <c r="CM10" i="13"/>
  <c r="CL10" i="13"/>
  <c r="CK10" i="13"/>
  <c r="CJ10" i="13"/>
  <c r="CI10" i="13"/>
  <c r="CH10" i="13"/>
  <c r="CG10" i="13"/>
  <c r="CF10" i="13"/>
  <c r="CE10" i="13"/>
  <c r="CD10" i="13"/>
  <c r="CC10" i="13"/>
  <c r="CB10" i="13"/>
  <c r="CA10" i="13"/>
  <c r="BZ10" i="13"/>
  <c r="BY10" i="13"/>
  <c r="BX10" i="13"/>
  <c r="BW10" i="13"/>
  <c r="BV10" i="13"/>
  <c r="BU10" i="13"/>
  <c r="BT10" i="13"/>
  <c r="BS10" i="13"/>
  <c r="BR10" i="13"/>
  <c r="BQ10" i="13"/>
  <c r="BP10" i="13"/>
  <c r="BO10" i="13"/>
  <c r="BN10" i="13"/>
  <c r="BM10" i="13"/>
  <c r="BL10" i="13"/>
  <c r="BK10" i="13"/>
  <c r="BJ10" i="13"/>
  <c r="BI10" i="13"/>
  <c r="BH10" i="13"/>
  <c r="BG10" i="13"/>
  <c r="BF10" i="13"/>
  <c r="BE10" i="13"/>
  <c r="BD10" i="13"/>
  <c r="BC10" i="13"/>
  <c r="BB10" i="13"/>
  <c r="BA10" i="13"/>
  <c r="AZ10" i="13"/>
  <c r="AY10" i="13"/>
  <c r="AX10" i="13"/>
  <c r="AW10" i="13"/>
  <c r="AV10" i="13"/>
  <c r="AU10" i="13"/>
  <c r="AT10" i="13"/>
  <c r="AS10" i="13"/>
  <c r="AR10" i="13"/>
  <c r="AQ10" i="13"/>
  <c r="AP10" i="13"/>
  <c r="AO10" i="13"/>
  <c r="AN10" i="13"/>
  <c r="AM10" i="13"/>
  <c r="AL10" i="13"/>
  <c r="AK10" i="13"/>
  <c r="AJ10" i="13"/>
  <c r="AI10" i="13"/>
  <c r="AH10" i="13"/>
  <c r="AG10" i="13"/>
  <c r="AF10" i="13"/>
  <c r="AE10" i="13"/>
  <c r="AD10" i="13"/>
  <c r="AC10" i="13"/>
  <c r="AB10" i="13"/>
  <c r="AA10" i="13"/>
  <c r="Z10" i="13"/>
  <c r="Y10" i="13"/>
  <c r="X10" i="13"/>
  <c r="W10" i="13"/>
  <c r="V10" i="13"/>
  <c r="U10" i="13"/>
  <c r="T10" i="13"/>
  <c r="S10" i="13"/>
  <c r="R10" i="13"/>
  <c r="Q10" i="13"/>
</calcChain>
</file>

<file path=xl/sharedStrings.xml><?xml version="1.0" encoding="utf-8"?>
<sst xmlns="http://schemas.openxmlformats.org/spreadsheetml/2006/main" count="324" uniqueCount="209">
  <si>
    <t>項目</t>
    <rPh sb="0" eb="2">
      <t>コウモク</t>
    </rPh>
    <phoneticPr fontId="14"/>
  </si>
  <si>
    <t>7月</t>
    <rPh sb="1" eb="2">
      <t>ガツ</t>
    </rPh>
    <phoneticPr fontId="14"/>
  </si>
  <si>
    <t>8月</t>
    <rPh sb="1" eb="2">
      <t>ガツ</t>
    </rPh>
    <phoneticPr fontId="14"/>
  </si>
  <si>
    <t>9月</t>
    <rPh sb="1" eb="2">
      <t>ガツ</t>
    </rPh>
    <phoneticPr fontId="14"/>
  </si>
  <si>
    <t>10月</t>
    <rPh sb="2" eb="3">
      <t>ガツ</t>
    </rPh>
    <phoneticPr fontId="14"/>
  </si>
  <si>
    <t>11月</t>
    <rPh sb="2" eb="3">
      <t>ガツ</t>
    </rPh>
    <phoneticPr fontId="14"/>
  </si>
  <si>
    <t>12月</t>
    <rPh sb="2" eb="3">
      <t>ガツ</t>
    </rPh>
    <phoneticPr fontId="14"/>
  </si>
  <si>
    <t>1月</t>
    <rPh sb="1" eb="2">
      <t>ガツ</t>
    </rPh>
    <phoneticPr fontId="14"/>
  </si>
  <si>
    <t>古畑</t>
    <rPh sb="0" eb="2">
      <t>フルハタ</t>
    </rPh>
    <phoneticPr fontId="2"/>
  </si>
  <si>
    <t>川瀬</t>
    <rPh sb="0" eb="2">
      <t>カワセ</t>
    </rPh>
    <phoneticPr fontId="2"/>
  </si>
  <si>
    <t>R７パレット標準化補助金事業のゴール</t>
    <rPh sb="6" eb="9">
      <t>ヒョウジュンカ</t>
    </rPh>
    <rPh sb="9" eb="14">
      <t>ホジョキンジギョウ</t>
    </rPh>
    <phoneticPr fontId="2"/>
  </si>
  <si>
    <t>プロジェクトのゴール（定性的）</t>
    <rPh sb="11" eb="14">
      <t>テイセイテキ</t>
    </rPh>
    <phoneticPr fontId="2"/>
  </si>
  <si>
    <t>・本事業は２年目の継続事業です。目的は１年目の事業と変わらず、「物流業界でのT11型標準仕様パレットの利活用促進・物流標準化を図ることで荷役時間削減を達成すること」です。</t>
    <rPh sb="1" eb="4">
      <t>ホンジギョウ</t>
    </rPh>
    <rPh sb="6" eb="8">
      <t>ネンメ</t>
    </rPh>
    <rPh sb="9" eb="11">
      <t>ケイゾク</t>
    </rPh>
    <rPh sb="11" eb="13">
      <t>ジギョウ</t>
    </rPh>
    <rPh sb="16" eb="18">
      <t>モクテキ</t>
    </rPh>
    <rPh sb="20" eb="22">
      <t>ネンメ</t>
    </rPh>
    <rPh sb="23" eb="25">
      <t>ジギョウ</t>
    </rPh>
    <rPh sb="26" eb="27">
      <t>カ</t>
    </rPh>
    <rPh sb="32" eb="36">
      <t>ブツリュウギョウカイ</t>
    </rPh>
    <rPh sb="41" eb="42">
      <t>ガタ</t>
    </rPh>
    <rPh sb="42" eb="46">
      <t>ヒョウジュンシヨウ</t>
    </rPh>
    <rPh sb="51" eb="54">
      <t>リカツヨウ</t>
    </rPh>
    <rPh sb="54" eb="56">
      <t>ソクシン</t>
    </rPh>
    <rPh sb="57" eb="59">
      <t>ブツリュウ</t>
    </rPh>
    <rPh sb="59" eb="62">
      <t>ヒョウジュンカ</t>
    </rPh>
    <rPh sb="63" eb="64">
      <t>ハカ</t>
    </rPh>
    <rPh sb="68" eb="72">
      <t>ニヤクジカン</t>
    </rPh>
    <rPh sb="72" eb="74">
      <t>サクゲン</t>
    </rPh>
    <rPh sb="75" eb="77">
      <t>タッセイ</t>
    </rPh>
    <phoneticPr fontId="2"/>
  </si>
  <si>
    <t>・事務局としての補助事業のゴールは、「①公正かつ適正な事業運営を徹底し、補助金の適切な執行を保証すること」「②成果を最大化し、社会的・経済的な価値を生み出すこと」</t>
    <rPh sb="1" eb="4">
      <t>ジムキョク</t>
    </rPh>
    <rPh sb="8" eb="12">
      <t>ホジョジギョウ</t>
    </rPh>
    <rPh sb="20" eb="22">
      <t>コウセイ</t>
    </rPh>
    <rPh sb="24" eb="26">
      <t>テキセイ</t>
    </rPh>
    <rPh sb="27" eb="29">
      <t>ジギョウ</t>
    </rPh>
    <rPh sb="29" eb="31">
      <t>ウンエイ</t>
    </rPh>
    <rPh sb="32" eb="34">
      <t>テッテイ</t>
    </rPh>
    <rPh sb="36" eb="39">
      <t>ホジョキン</t>
    </rPh>
    <rPh sb="40" eb="42">
      <t>テキセツ</t>
    </rPh>
    <rPh sb="43" eb="45">
      <t>シッコウ</t>
    </rPh>
    <rPh sb="46" eb="48">
      <t>ホショウ</t>
    </rPh>
    <rPh sb="55" eb="57">
      <t>セイカ</t>
    </rPh>
    <rPh sb="58" eb="60">
      <t>サイダイ</t>
    </rPh>
    <rPh sb="60" eb="61">
      <t>カ</t>
    </rPh>
    <rPh sb="63" eb="65">
      <t>シャカイ</t>
    </rPh>
    <rPh sb="65" eb="66">
      <t>テキ</t>
    </rPh>
    <rPh sb="67" eb="69">
      <t>ケイザイ</t>
    </rPh>
    <rPh sb="69" eb="70">
      <t>テキ</t>
    </rPh>
    <rPh sb="71" eb="73">
      <t>カチ</t>
    </rPh>
    <rPh sb="74" eb="75">
      <t>ウ</t>
    </rPh>
    <rPh sb="76" eb="77">
      <t>ダ</t>
    </rPh>
    <phoneticPr fontId="2"/>
  </si>
  <si>
    <t>参考資料：昨年度の補助金成果や国の目指すパレット標準化の将来像は以下を見て勉強ください</t>
    <rPh sb="0" eb="4">
      <t>サンコウシリョウ</t>
    </rPh>
    <rPh sb="5" eb="8">
      <t>サクネンド</t>
    </rPh>
    <rPh sb="9" eb="12">
      <t>ホジョキン</t>
    </rPh>
    <rPh sb="12" eb="14">
      <t>セイカ</t>
    </rPh>
    <rPh sb="15" eb="16">
      <t>クニ</t>
    </rPh>
    <rPh sb="17" eb="19">
      <t>メザ</t>
    </rPh>
    <rPh sb="24" eb="27">
      <t>ヒョウジュンカ</t>
    </rPh>
    <rPh sb="28" eb="31">
      <t>ショウライゾウ</t>
    </rPh>
    <rPh sb="32" eb="34">
      <t>イカ</t>
    </rPh>
    <rPh sb="35" eb="36">
      <t>ミ</t>
    </rPh>
    <rPh sb="37" eb="39">
      <t>ベンキョウ</t>
    </rPh>
    <phoneticPr fontId="2"/>
  </si>
  <si>
    <t>・「物流標準化分科会」最終とりまとめ</t>
    <rPh sb="2" eb="4">
      <t>ブツリュウ</t>
    </rPh>
    <rPh sb="4" eb="6">
      <t>ヒョウジュン</t>
    </rPh>
    <rPh sb="6" eb="7">
      <t>カ</t>
    </rPh>
    <rPh sb="7" eb="10">
      <t>ブンカカイ</t>
    </rPh>
    <rPh sb="11" eb="13">
      <t>サイシュウ</t>
    </rPh>
    <phoneticPr fontId="2"/>
  </si>
  <si>
    <t>・R6年度パレット標準化最終報告書</t>
    <rPh sb="3" eb="5">
      <t>ネンド</t>
    </rPh>
    <rPh sb="9" eb="12">
      <t>ヒョウジュンカ</t>
    </rPh>
    <rPh sb="12" eb="17">
      <t>サイシュウホウコクショ</t>
    </rPh>
    <phoneticPr fontId="2"/>
  </si>
  <si>
    <t>プロジェクトのゴール（定量的指標）</t>
    <rPh sb="11" eb="14">
      <t>テイリョウテキ</t>
    </rPh>
    <rPh sb="14" eb="16">
      <t>シヒョウ</t>
    </rPh>
    <phoneticPr fontId="2"/>
  </si>
  <si>
    <t>・R7年度パレット標準化補助金の執行率100%</t>
    <rPh sb="3" eb="5">
      <t>ネンド</t>
    </rPh>
    <rPh sb="9" eb="12">
      <t>ヒョウジュンカ</t>
    </rPh>
    <rPh sb="12" eb="15">
      <t>ホジョキン</t>
    </rPh>
    <rPh sb="16" eb="18">
      <t>シッコウ</t>
    </rPh>
    <rPh sb="18" eb="19">
      <t>リツ</t>
    </rPh>
    <phoneticPr fontId="2"/>
  </si>
  <si>
    <t>・事業者・国土交通省からのクレーム0件</t>
    <rPh sb="1" eb="4">
      <t>ジギョウシャ</t>
    </rPh>
    <rPh sb="5" eb="7">
      <t>コクド</t>
    </rPh>
    <rPh sb="7" eb="10">
      <t>コウツウショウ</t>
    </rPh>
    <rPh sb="18" eb="19">
      <t>ケン</t>
    </rPh>
    <phoneticPr fontId="2"/>
  </si>
  <si>
    <t>・間接補助事業の交付取消・事業廃止0件（事業者の進捗管理等を強化）</t>
    <rPh sb="1" eb="7">
      <t>カンセツホジョジギョウ</t>
    </rPh>
    <rPh sb="8" eb="12">
      <t>コウフトリケシ</t>
    </rPh>
    <rPh sb="13" eb="17">
      <t>ジギョウハイシ</t>
    </rPh>
    <rPh sb="18" eb="19">
      <t>ケン</t>
    </rPh>
    <rPh sb="20" eb="23">
      <t>ジギョウシャ</t>
    </rPh>
    <rPh sb="24" eb="26">
      <t>シンチョク</t>
    </rPh>
    <rPh sb="26" eb="28">
      <t>カンリ</t>
    </rPh>
    <rPh sb="28" eb="29">
      <t>トウ</t>
    </rPh>
    <rPh sb="30" eb="32">
      <t>キョウカ</t>
    </rPh>
    <phoneticPr fontId="2"/>
  </si>
  <si>
    <t>※プロセスのKPIは検討中</t>
    <rPh sb="10" eb="13">
      <t>ケントウチュウ</t>
    </rPh>
    <phoneticPr fontId="2"/>
  </si>
  <si>
    <t>R７物流脱炭素化補助金のゴール</t>
    <rPh sb="2" eb="4">
      <t>ブツリュウ</t>
    </rPh>
    <rPh sb="4" eb="5">
      <t>ダツ</t>
    </rPh>
    <rPh sb="5" eb="7">
      <t>タンソ</t>
    </rPh>
    <rPh sb="7" eb="8">
      <t>カ</t>
    </rPh>
    <rPh sb="8" eb="11">
      <t>ホジョキン</t>
    </rPh>
    <phoneticPr fontId="2"/>
  </si>
  <si>
    <t>保多整理</t>
    <rPh sb="0" eb="1">
      <t>タモツ</t>
    </rPh>
    <rPh sb="1" eb="2">
      <t>タ</t>
    </rPh>
    <rPh sb="2" eb="4">
      <t>セイリ</t>
    </rPh>
    <phoneticPr fontId="2"/>
  </si>
  <si>
    <t>R７パレット標準化促進事業体制図</t>
    <rPh sb="6" eb="9">
      <t>ヒョウジュンカ</t>
    </rPh>
    <rPh sb="9" eb="13">
      <t>ソクシンジギョウ</t>
    </rPh>
    <rPh sb="13" eb="16">
      <t>タイセイズ</t>
    </rPh>
    <phoneticPr fontId="2"/>
  </si>
  <si>
    <t>外部</t>
    <rPh sb="0" eb="2">
      <t>ガイブ</t>
    </rPh>
    <phoneticPr fontId="2"/>
  </si>
  <si>
    <t>R７物流GX事業体制図</t>
    <rPh sb="2" eb="4">
      <t>ブツリュウ</t>
    </rPh>
    <rPh sb="6" eb="8">
      <t>ジギョウ</t>
    </rPh>
    <rPh sb="8" eb="11">
      <t>タイセイズ</t>
    </rPh>
    <phoneticPr fontId="2"/>
  </si>
  <si>
    <r>
      <t>役割分担（パレット　</t>
    </r>
    <r>
      <rPr>
        <b/>
        <sz val="18"/>
        <color rgb="FFFF0000"/>
        <rFont val="游ゴシック"/>
        <family val="3"/>
        <charset val="128"/>
        <scheme val="minor"/>
      </rPr>
      <t>※物流GXは別途整理中</t>
    </r>
    <r>
      <rPr>
        <b/>
        <sz val="18"/>
        <color theme="1"/>
        <rFont val="游ゴシック"/>
        <family val="3"/>
        <charset val="128"/>
        <scheme val="minor"/>
      </rPr>
      <t>）</t>
    </r>
    <rPh sb="0" eb="4">
      <t>ヤクワリブンタン</t>
    </rPh>
    <rPh sb="11" eb="13">
      <t>ブツリュウ</t>
    </rPh>
    <rPh sb="16" eb="18">
      <t>ベット</t>
    </rPh>
    <rPh sb="18" eb="20">
      <t>セイリ</t>
    </rPh>
    <rPh sb="20" eb="21">
      <t>チュウ</t>
    </rPh>
    <phoneticPr fontId="2"/>
  </si>
  <si>
    <t>◎：意思決定判断　(◎)：意思決定支援　○：検討・討議、TODOを進める実行主体者　△：情報共有のみ・必要に応じてアドバイス</t>
    <rPh sb="2" eb="8">
      <t>イシケッテイハンダン</t>
    </rPh>
    <rPh sb="13" eb="17">
      <t>イシケッテイ</t>
    </rPh>
    <rPh sb="17" eb="19">
      <t>シエン</t>
    </rPh>
    <rPh sb="22" eb="24">
      <t>ケントウ</t>
    </rPh>
    <rPh sb="25" eb="27">
      <t>トウギ</t>
    </rPh>
    <rPh sb="33" eb="34">
      <t>スス</t>
    </rPh>
    <rPh sb="36" eb="41">
      <t>ジッコウシュタイシャ</t>
    </rPh>
    <rPh sb="44" eb="48">
      <t>ジョウホウキョウユウ</t>
    </rPh>
    <rPh sb="51" eb="53">
      <t>ヒツヨウ</t>
    </rPh>
    <rPh sb="54" eb="55">
      <t>オウ</t>
    </rPh>
    <phoneticPr fontId="2"/>
  </si>
  <si>
    <t>名前</t>
    <rPh sb="0" eb="2">
      <t>ナマエ</t>
    </rPh>
    <phoneticPr fontId="2"/>
  </si>
  <si>
    <t>役割</t>
    <rPh sb="0" eb="2">
      <t>ヤクワリ</t>
    </rPh>
    <phoneticPr fontId="2"/>
  </si>
  <si>
    <t>リソース</t>
    <phoneticPr fontId="2"/>
  </si>
  <si>
    <t>役割等</t>
    <rPh sb="0" eb="2">
      <t>ヤクワリ</t>
    </rPh>
    <rPh sb="2" eb="3">
      <t>ナド</t>
    </rPh>
    <phoneticPr fontId="2"/>
  </si>
  <si>
    <t>事業者対応
左：事業者窓口　右：事業者審査</t>
    <rPh sb="0" eb="3">
      <t>ジギョウシャ</t>
    </rPh>
    <rPh sb="3" eb="5">
      <t>タイオウ</t>
    </rPh>
    <rPh sb="6" eb="7">
      <t>ヒダリ</t>
    </rPh>
    <rPh sb="8" eb="11">
      <t>ジギョウシャ</t>
    </rPh>
    <rPh sb="11" eb="13">
      <t>マドグチ</t>
    </rPh>
    <rPh sb="14" eb="15">
      <t>ミギ</t>
    </rPh>
    <rPh sb="16" eb="19">
      <t>ジギョウシャ</t>
    </rPh>
    <rPh sb="19" eb="21">
      <t>シンサ</t>
    </rPh>
    <phoneticPr fontId="2"/>
  </si>
  <si>
    <t>発注者対応</t>
    <rPh sb="0" eb="3">
      <t>ハッチュウシャ</t>
    </rPh>
    <rPh sb="3" eb="5">
      <t>タイオウ</t>
    </rPh>
    <phoneticPr fontId="2"/>
  </si>
  <si>
    <t>採択委員会</t>
    <rPh sb="0" eb="2">
      <t>サイタク</t>
    </rPh>
    <rPh sb="2" eb="5">
      <t>イインカイ</t>
    </rPh>
    <phoneticPr fontId="2"/>
  </si>
  <si>
    <t>予実管理</t>
    <rPh sb="0" eb="4">
      <t>ヨジツカンリ</t>
    </rPh>
    <phoneticPr fontId="2"/>
  </si>
  <si>
    <t>ミス防止チェック</t>
    <rPh sb="2" eb="4">
      <t>ボウシ</t>
    </rPh>
    <phoneticPr fontId="2"/>
  </si>
  <si>
    <t>総合(PM)</t>
    <rPh sb="0" eb="2">
      <t>ソウゴウ</t>
    </rPh>
    <phoneticPr fontId="2"/>
  </si>
  <si>
    <t>※各チームの具体の作業⇒</t>
    <rPh sb="1" eb="2">
      <t>カク</t>
    </rPh>
    <rPh sb="6" eb="8">
      <t>グタイ</t>
    </rPh>
    <rPh sb="9" eb="11">
      <t>サギョウ</t>
    </rPh>
    <phoneticPr fontId="2"/>
  </si>
  <si>
    <r>
      <rPr>
        <b/>
        <sz val="11"/>
        <color rgb="FFFF0000"/>
        <rFont val="游ゴシック"/>
        <family val="3"/>
        <charset val="128"/>
        <scheme val="minor"/>
      </rPr>
      <t>主に事業者とのコミュニケーションを行う。</t>
    </r>
    <r>
      <rPr>
        <sz val="11"/>
        <color theme="1"/>
        <rFont val="游ゴシック"/>
        <family val="2"/>
        <scheme val="minor"/>
      </rPr>
      <t xml:space="preserve">
・コール・メール対応・問い合わせ記録の整理
</t>
    </r>
    <r>
      <rPr>
        <b/>
        <sz val="11"/>
        <color theme="8"/>
        <rFont val="游ゴシック"/>
        <family val="3"/>
        <charset val="128"/>
        <scheme val="minor"/>
      </rPr>
      <t xml:space="preserve">・事業者更問対応
・提出資料の確認・フォルダ格納
・説明会や資料発出等事業者への情報提供　　等
</t>
    </r>
    <r>
      <rPr>
        <sz val="11"/>
        <color theme="1"/>
        <rFont val="游ゴシック"/>
        <family val="2"/>
        <scheme val="minor"/>
      </rPr>
      <t>事業者監督として機能する。必要な資料が揃っているか、聞き漏れはないか等事業者審査との連携が重要</t>
    </r>
    <rPh sb="0" eb="1">
      <t>オモ</t>
    </rPh>
    <rPh sb="2" eb="5">
      <t>ジギョウシャ</t>
    </rPh>
    <rPh sb="17" eb="18">
      <t>オコナ</t>
    </rPh>
    <rPh sb="29" eb="31">
      <t>タイオウ</t>
    </rPh>
    <rPh sb="32" eb="33">
      <t>ト</t>
    </rPh>
    <rPh sb="34" eb="35">
      <t>ア</t>
    </rPh>
    <rPh sb="37" eb="39">
      <t>キロク</t>
    </rPh>
    <rPh sb="40" eb="42">
      <t>セイリ</t>
    </rPh>
    <rPh sb="44" eb="47">
      <t>ジギョウシャ</t>
    </rPh>
    <rPh sb="47" eb="49">
      <t>サラトイ</t>
    </rPh>
    <rPh sb="49" eb="51">
      <t>タイオウ</t>
    </rPh>
    <rPh sb="53" eb="55">
      <t>テイシュツ</t>
    </rPh>
    <rPh sb="55" eb="57">
      <t>シリョウ</t>
    </rPh>
    <rPh sb="58" eb="60">
      <t>カクニン</t>
    </rPh>
    <rPh sb="65" eb="67">
      <t>カクノウ</t>
    </rPh>
    <rPh sb="69" eb="72">
      <t>セツメイカイ</t>
    </rPh>
    <rPh sb="75" eb="77">
      <t>ハッシュツ</t>
    </rPh>
    <rPh sb="77" eb="78">
      <t>ナド</t>
    </rPh>
    <rPh sb="78" eb="81">
      <t>ジギョウシャ</t>
    </rPh>
    <rPh sb="83" eb="85">
      <t>ジョウホウ</t>
    </rPh>
    <rPh sb="85" eb="87">
      <t>テイキョウ</t>
    </rPh>
    <rPh sb="89" eb="90">
      <t>ナド</t>
    </rPh>
    <rPh sb="91" eb="94">
      <t>ジギョウシャ</t>
    </rPh>
    <rPh sb="94" eb="96">
      <t>カントク</t>
    </rPh>
    <rPh sb="99" eb="101">
      <t>キノウ</t>
    </rPh>
    <rPh sb="104" eb="106">
      <t>ヒツヨウ</t>
    </rPh>
    <rPh sb="107" eb="109">
      <t>シリョウ</t>
    </rPh>
    <rPh sb="110" eb="111">
      <t>ソロ</t>
    </rPh>
    <rPh sb="117" eb="118">
      <t>キ</t>
    </rPh>
    <rPh sb="119" eb="120">
      <t>モ</t>
    </rPh>
    <rPh sb="125" eb="126">
      <t>ナド</t>
    </rPh>
    <rPh sb="126" eb="129">
      <t>ジギョウシャ</t>
    </rPh>
    <rPh sb="129" eb="131">
      <t>シンサ</t>
    </rPh>
    <rPh sb="133" eb="135">
      <t>レンケイ</t>
    </rPh>
    <rPh sb="136" eb="138">
      <t>ジュウヨウ</t>
    </rPh>
    <phoneticPr fontId="2"/>
  </si>
  <si>
    <r>
      <rPr>
        <b/>
        <sz val="11"/>
        <color rgb="FFFF0000"/>
        <rFont val="游ゴシック"/>
        <family val="3"/>
        <charset val="128"/>
        <scheme val="minor"/>
      </rPr>
      <t>主に事業者の提出資料の審査・評価等チェックを中心とする。</t>
    </r>
    <r>
      <rPr>
        <sz val="11"/>
        <color theme="1"/>
        <rFont val="游ゴシック"/>
        <family val="2"/>
        <scheme val="minor"/>
      </rPr>
      <t xml:space="preserve">
</t>
    </r>
    <r>
      <rPr>
        <b/>
        <sz val="11"/>
        <color theme="8"/>
        <rFont val="游ゴシック"/>
        <family val="3"/>
        <charset val="128"/>
        <scheme val="minor"/>
      </rPr>
      <t xml:space="preserve">・申請時・中間報告時・実績報告時等に提出された資料の形式・内容審査
・事業者更問(ヒアリング)内容の整理
</t>
    </r>
    <r>
      <rPr>
        <sz val="11"/>
        <color theme="1"/>
        <rFont val="游ゴシック"/>
        <family val="2"/>
        <scheme val="minor"/>
      </rPr>
      <t>等を通して趣旨目的に合致した事業、事業実施になっているか評価する。事業者窓口と連携が重要</t>
    </r>
    <rPh sb="0" eb="1">
      <t>オモ</t>
    </rPh>
    <rPh sb="2" eb="5">
      <t>ジギョウシャ</t>
    </rPh>
    <rPh sb="6" eb="8">
      <t>テイシュツ</t>
    </rPh>
    <rPh sb="8" eb="10">
      <t>シリョウ</t>
    </rPh>
    <rPh sb="11" eb="13">
      <t>シンサ</t>
    </rPh>
    <rPh sb="14" eb="16">
      <t>ヒョウカ</t>
    </rPh>
    <rPh sb="16" eb="17">
      <t>ナド</t>
    </rPh>
    <rPh sb="22" eb="24">
      <t>チュウシン</t>
    </rPh>
    <rPh sb="30" eb="33">
      <t>シンセイジ</t>
    </rPh>
    <rPh sb="34" eb="39">
      <t>チュウカンホウコクジ</t>
    </rPh>
    <rPh sb="40" eb="45">
      <t>ジッセキホウコクジ</t>
    </rPh>
    <rPh sb="45" eb="46">
      <t>ナド</t>
    </rPh>
    <rPh sb="47" eb="49">
      <t>テイシュツ</t>
    </rPh>
    <rPh sb="52" eb="54">
      <t>シリョウ</t>
    </rPh>
    <rPh sb="55" eb="57">
      <t>ケイシキ</t>
    </rPh>
    <rPh sb="58" eb="60">
      <t>ナイヨウ</t>
    </rPh>
    <rPh sb="60" eb="62">
      <t>シンサ</t>
    </rPh>
    <rPh sb="64" eb="67">
      <t>ジギョウシャ</t>
    </rPh>
    <rPh sb="67" eb="69">
      <t>サラトイ</t>
    </rPh>
    <rPh sb="76" eb="78">
      <t>ナイヨウ</t>
    </rPh>
    <rPh sb="79" eb="81">
      <t>セイリ</t>
    </rPh>
    <rPh sb="82" eb="83">
      <t>ナド</t>
    </rPh>
    <rPh sb="84" eb="85">
      <t>トオ</t>
    </rPh>
    <rPh sb="87" eb="91">
      <t>シュシモクテキ</t>
    </rPh>
    <rPh sb="92" eb="94">
      <t>ガッチ</t>
    </rPh>
    <rPh sb="96" eb="98">
      <t>ジギョウ</t>
    </rPh>
    <rPh sb="99" eb="103">
      <t>ジギョウジッシ</t>
    </rPh>
    <rPh sb="110" eb="112">
      <t>ヒョウカ</t>
    </rPh>
    <rPh sb="115" eb="118">
      <t>ジギョウシャ</t>
    </rPh>
    <rPh sb="118" eb="120">
      <t>マドグチ</t>
    </rPh>
    <rPh sb="121" eb="123">
      <t>レンケイ</t>
    </rPh>
    <rPh sb="124" eb="126">
      <t>ジュウヨウ</t>
    </rPh>
    <phoneticPr fontId="2"/>
  </si>
  <si>
    <r>
      <rPr>
        <b/>
        <sz val="11"/>
        <color rgb="FFFF0000"/>
        <rFont val="游ゴシック"/>
        <family val="3"/>
        <charset val="128"/>
        <scheme val="minor"/>
      </rPr>
      <t>主に国や委員会、説明会等あらゆる会議の打合せ資料の作成や資料整理を行うチーム。</t>
    </r>
    <r>
      <rPr>
        <sz val="11"/>
        <color theme="1"/>
        <rFont val="游ゴシック"/>
        <family val="2"/>
        <scheme val="minor"/>
      </rPr>
      <t xml:space="preserve">情報の集約化の機能を持つ
</t>
    </r>
    <r>
      <rPr>
        <b/>
        <sz val="11"/>
        <color theme="8"/>
        <rFont val="游ゴシック"/>
        <family val="3"/>
        <charset val="128"/>
        <scheme val="minor"/>
      </rPr>
      <t>・国・委員会・説明会等の打合せ資料・議事録の作成
・事業者窓口・審査チームから挙がる事業者資料のフォルダ整理
・その他報告書を見越した資料整理や補助事業の進捗一覧表の作成</t>
    </r>
    <rPh sb="0" eb="1">
      <t>オモ</t>
    </rPh>
    <rPh sb="2" eb="3">
      <t>クニ</t>
    </rPh>
    <rPh sb="4" eb="7">
      <t>イインカイ</t>
    </rPh>
    <rPh sb="8" eb="11">
      <t>セツメイカイ</t>
    </rPh>
    <rPh sb="11" eb="12">
      <t>ナド</t>
    </rPh>
    <rPh sb="16" eb="18">
      <t>カイギ</t>
    </rPh>
    <rPh sb="19" eb="21">
      <t>ウチアワ</t>
    </rPh>
    <rPh sb="22" eb="24">
      <t>シリョウ</t>
    </rPh>
    <rPh sb="25" eb="27">
      <t>サクセイ</t>
    </rPh>
    <rPh sb="28" eb="30">
      <t>シリョウ</t>
    </rPh>
    <rPh sb="30" eb="32">
      <t>セイリ</t>
    </rPh>
    <rPh sb="33" eb="34">
      <t>オコナ</t>
    </rPh>
    <rPh sb="39" eb="41">
      <t>ジョウホウ</t>
    </rPh>
    <rPh sb="42" eb="45">
      <t>シュウヤクカ</t>
    </rPh>
    <rPh sb="46" eb="48">
      <t>キノウ</t>
    </rPh>
    <rPh sb="49" eb="50">
      <t>モ</t>
    </rPh>
    <rPh sb="53" eb="54">
      <t>クニ</t>
    </rPh>
    <rPh sb="55" eb="58">
      <t>イインカイ</t>
    </rPh>
    <rPh sb="59" eb="62">
      <t>セツメイカイ</t>
    </rPh>
    <rPh sb="62" eb="63">
      <t>ナド</t>
    </rPh>
    <rPh sb="64" eb="66">
      <t>ウチアワ</t>
    </rPh>
    <rPh sb="67" eb="69">
      <t>シリョウ</t>
    </rPh>
    <rPh sb="70" eb="73">
      <t>ギジロク</t>
    </rPh>
    <rPh sb="74" eb="76">
      <t>サクセイ</t>
    </rPh>
    <rPh sb="78" eb="81">
      <t>ジギョウシャ</t>
    </rPh>
    <rPh sb="81" eb="83">
      <t>マドグチ</t>
    </rPh>
    <rPh sb="84" eb="86">
      <t>シンサ</t>
    </rPh>
    <rPh sb="91" eb="92">
      <t>ア</t>
    </rPh>
    <rPh sb="94" eb="97">
      <t>ジギョウシャ</t>
    </rPh>
    <rPh sb="97" eb="99">
      <t>シリョウ</t>
    </rPh>
    <rPh sb="104" eb="106">
      <t>セイリ</t>
    </rPh>
    <rPh sb="110" eb="111">
      <t>ホカ</t>
    </rPh>
    <rPh sb="111" eb="114">
      <t>ホウコクショ</t>
    </rPh>
    <rPh sb="115" eb="117">
      <t>ミコ</t>
    </rPh>
    <rPh sb="119" eb="123">
      <t>シリョウセイリ</t>
    </rPh>
    <rPh sb="124" eb="128">
      <t>ホジョジギョウ</t>
    </rPh>
    <rPh sb="129" eb="131">
      <t>シンチョク</t>
    </rPh>
    <rPh sb="131" eb="134">
      <t>イチランヒョウ</t>
    </rPh>
    <rPh sb="135" eb="137">
      <t>サクセイ</t>
    </rPh>
    <phoneticPr fontId="2"/>
  </si>
  <si>
    <r>
      <rPr>
        <b/>
        <sz val="11"/>
        <color rgb="FFFF0000"/>
        <rFont val="游ゴシック"/>
        <family val="3"/>
        <charset val="128"/>
        <scheme val="minor"/>
      </rPr>
      <t>申請事業者の審査の採点や採否のご意見をお伺いする協議体</t>
    </r>
    <r>
      <rPr>
        <sz val="11"/>
        <color theme="1"/>
        <rFont val="游ゴシック"/>
        <family val="2"/>
        <scheme val="minor"/>
      </rPr>
      <t>。
・委員委嘱
・委員日程調整
・採点表の作成
・委員会開催
・委員会後のフォローアップ
等</t>
    </r>
    <rPh sb="0" eb="2">
      <t>シンセイ</t>
    </rPh>
    <rPh sb="2" eb="5">
      <t>ジギョウシャ</t>
    </rPh>
    <rPh sb="6" eb="8">
      <t>シンサ</t>
    </rPh>
    <rPh sb="9" eb="11">
      <t>サイテン</t>
    </rPh>
    <rPh sb="12" eb="14">
      <t>サイヒ</t>
    </rPh>
    <rPh sb="16" eb="18">
      <t>イケン</t>
    </rPh>
    <rPh sb="20" eb="21">
      <t>ウカガ</t>
    </rPh>
    <rPh sb="24" eb="27">
      <t>キョウギタイ</t>
    </rPh>
    <rPh sb="30" eb="32">
      <t>イイン</t>
    </rPh>
    <rPh sb="32" eb="34">
      <t>イショク</t>
    </rPh>
    <rPh sb="36" eb="38">
      <t>イイン</t>
    </rPh>
    <rPh sb="38" eb="40">
      <t>ニッテイ</t>
    </rPh>
    <rPh sb="40" eb="42">
      <t>チョウセイ</t>
    </rPh>
    <rPh sb="44" eb="46">
      <t>サイテン</t>
    </rPh>
    <rPh sb="46" eb="47">
      <t>ヒョウ</t>
    </rPh>
    <rPh sb="48" eb="50">
      <t>サクセイ</t>
    </rPh>
    <rPh sb="52" eb="55">
      <t>イインカイ</t>
    </rPh>
    <rPh sb="55" eb="57">
      <t>カイサイ</t>
    </rPh>
    <rPh sb="59" eb="62">
      <t>イインカイ</t>
    </rPh>
    <rPh sb="62" eb="63">
      <t>ゴ</t>
    </rPh>
    <rPh sb="72" eb="73">
      <t>トウ</t>
    </rPh>
    <phoneticPr fontId="2"/>
  </si>
  <si>
    <r>
      <rPr>
        <b/>
        <sz val="11"/>
        <color rgb="FFFF0000"/>
        <rFont val="游ゴシック"/>
        <family val="3"/>
        <charset val="128"/>
        <scheme val="minor"/>
      </rPr>
      <t>月ごとの経費予実の管理を行う</t>
    </r>
    <r>
      <rPr>
        <sz val="11"/>
        <color theme="1"/>
        <rFont val="游ゴシック"/>
        <family val="2"/>
        <scheme val="minor"/>
      </rPr>
      <t>。（基本は１名管理人に集計してもらう）
・予実管理表の作成
・FPとの合致を確認、FP申請
・各人のエフォートの振り分け</t>
    </r>
    <rPh sb="0" eb="1">
      <t>ツキ</t>
    </rPh>
    <rPh sb="4" eb="8">
      <t>ケイヒヨジツ</t>
    </rPh>
    <rPh sb="9" eb="11">
      <t>カンリ</t>
    </rPh>
    <rPh sb="12" eb="13">
      <t>オコナ</t>
    </rPh>
    <rPh sb="16" eb="18">
      <t>キホン</t>
    </rPh>
    <rPh sb="20" eb="21">
      <t>メイ</t>
    </rPh>
    <rPh sb="21" eb="24">
      <t>カンリニン</t>
    </rPh>
    <rPh sb="25" eb="27">
      <t>シュウケイ</t>
    </rPh>
    <rPh sb="35" eb="36">
      <t>ヨ</t>
    </rPh>
    <rPh sb="36" eb="37">
      <t>ジツ</t>
    </rPh>
    <rPh sb="37" eb="39">
      <t>カンリ</t>
    </rPh>
    <rPh sb="39" eb="40">
      <t>ヒョウ</t>
    </rPh>
    <rPh sb="41" eb="43">
      <t>サクセイ</t>
    </rPh>
    <rPh sb="49" eb="51">
      <t>ガッチ</t>
    </rPh>
    <rPh sb="52" eb="54">
      <t>カクニン</t>
    </rPh>
    <rPh sb="57" eb="59">
      <t>シンセイ</t>
    </rPh>
    <rPh sb="61" eb="63">
      <t>カクジン</t>
    </rPh>
    <rPh sb="70" eb="71">
      <t>フ</t>
    </rPh>
    <rPh sb="72" eb="73">
      <t>ワ</t>
    </rPh>
    <phoneticPr fontId="2"/>
  </si>
  <si>
    <r>
      <rPr>
        <b/>
        <sz val="11"/>
        <color rgb="FFFF0000"/>
        <rFont val="游ゴシック"/>
        <family val="3"/>
        <charset val="128"/>
        <scheme val="minor"/>
      </rPr>
      <t>最終チェックを行うチーム（基本は工藤さん・福島さんへ依頼する）</t>
    </r>
    <r>
      <rPr>
        <sz val="11"/>
        <color theme="1"/>
        <rFont val="游ゴシック"/>
        <family val="2"/>
        <scheme val="minor"/>
      </rPr>
      <t>特に交付決定書類や交付規程等公的書類は必須。
・交付規程・公募要領、様式、説明会資料、報告書等のチェック
・チェック後は事務整理チームに戻して修正する。</t>
    </r>
    <rPh sb="0" eb="2">
      <t>サイシュウ</t>
    </rPh>
    <rPh sb="7" eb="8">
      <t>オコナ</t>
    </rPh>
    <rPh sb="13" eb="15">
      <t>キホン</t>
    </rPh>
    <rPh sb="16" eb="18">
      <t>クドウ</t>
    </rPh>
    <rPh sb="21" eb="23">
      <t>フクシマ</t>
    </rPh>
    <rPh sb="26" eb="28">
      <t>イライ</t>
    </rPh>
    <rPh sb="31" eb="32">
      <t>トク</t>
    </rPh>
    <rPh sb="33" eb="39">
      <t>コウフケッテイショルイ</t>
    </rPh>
    <rPh sb="40" eb="44">
      <t>コウフキテイ</t>
    </rPh>
    <rPh sb="44" eb="45">
      <t>ナド</t>
    </rPh>
    <rPh sb="45" eb="47">
      <t>コウテキ</t>
    </rPh>
    <rPh sb="47" eb="49">
      <t>ショルイ</t>
    </rPh>
    <rPh sb="50" eb="52">
      <t>ヒッス</t>
    </rPh>
    <rPh sb="55" eb="59">
      <t>コウフキテイ</t>
    </rPh>
    <rPh sb="60" eb="64">
      <t>コウボヨウリョウ</t>
    </rPh>
    <rPh sb="65" eb="67">
      <t>ヨウシキ</t>
    </rPh>
    <rPh sb="68" eb="73">
      <t>セツメイカイシリョウ</t>
    </rPh>
    <rPh sb="74" eb="77">
      <t>ホウコクショ</t>
    </rPh>
    <rPh sb="77" eb="78">
      <t>ナド</t>
    </rPh>
    <rPh sb="89" eb="90">
      <t>ゴ</t>
    </rPh>
    <rPh sb="91" eb="95">
      <t>ジムセイリ</t>
    </rPh>
    <rPh sb="99" eb="100">
      <t>モド</t>
    </rPh>
    <rPh sb="102" eb="104">
      <t>シュウセイ</t>
    </rPh>
    <phoneticPr fontId="2"/>
  </si>
  <si>
    <t>補助事業の総合的な進捗管理や指示を行う司令塔。PM要素をごとに全体監理を行い、ISOチェックや定例等で振り返り、修正を行う。</t>
    <rPh sb="0" eb="4">
      <t>ホジョジギョウ</t>
    </rPh>
    <rPh sb="5" eb="8">
      <t>ソウゴウテキ</t>
    </rPh>
    <rPh sb="9" eb="13">
      <t>シンチョクカンリ</t>
    </rPh>
    <rPh sb="14" eb="16">
      <t>シジ</t>
    </rPh>
    <rPh sb="17" eb="18">
      <t>オコナ</t>
    </rPh>
    <rPh sb="19" eb="22">
      <t>シレイトウ</t>
    </rPh>
    <rPh sb="25" eb="27">
      <t>ヨウソ</t>
    </rPh>
    <rPh sb="31" eb="35">
      <t>ゼンタイカンリ</t>
    </rPh>
    <rPh sb="36" eb="37">
      <t>オコナ</t>
    </rPh>
    <rPh sb="47" eb="49">
      <t>テイレイ</t>
    </rPh>
    <rPh sb="49" eb="50">
      <t>ナド</t>
    </rPh>
    <rPh sb="51" eb="52">
      <t>フ</t>
    </rPh>
    <rPh sb="53" eb="54">
      <t>カエ</t>
    </rPh>
    <rPh sb="56" eb="58">
      <t>シュウセイ</t>
    </rPh>
    <rPh sb="59" eb="60">
      <t>オコナ</t>
    </rPh>
    <phoneticPr fontId="2"/>
  </si>
  <si>
    <t>金木</t>
    <rPh sb="0" eb="2">
      <t>カネキ</t>
    </rPh>
    <phoneticPr fontId="2"/>
  </si>
  <si>
    <t>全体管理・意思決定支援</t>
    <rPh sb="0" eb="2">
      <t>ゼンタイ</t>
    </rPh>
    <rPh sb="2" eb="4">
      <t>カンリ</t>
    </rPh>
    <rPh sb="5" eb="9">
      <t>イシケッテイ</t>
    </rPh>
    <rPh sb="9" eb="11">
      <t>シエン</t>
    </rPh>
    <phoneticPr fontId="2"/>
  </si>
  <si>
    <t>・予実管理を除く、各領域の意思決定支援、アドバイス
・業務トラブル発生時の収拾対応</t>
    <rPh sb="1" eb="5">
      <t>ヨジツカンリ</t>
    </rPh>
    <rPh sb="6" eb="7">
      <t>ノゾ</t>
    </rPh>
    <rPh sb="9" eb="12">
      <t>カクリョウイキ</t>
    </rPh>
    <rPh sb="13" eb="17">
      <t>イシケッテイ</t>
    </rPh>
    <rPh sb="17" eb="19">
      <t>シエン</t>
    </rPh>
    <rPh sb="27" eb="29">
      <t>ギョウム</t>
    </rPh>
    <rPh sb="33" eb="35">
      <t>ハッセイ</t>
    </rPh>
    <rPh sb="35" eb="36">
      <t>ジ</t>
    </rPh>
    <rPh sb="37" eb="39">
      <t>シュウシュウ</t>
    </rPh>
    <rPh sb="39" eb="41">
      <t>タイオウ</t>
    </rPh>
    <phoneticPr fontId="2"/>
  </si>
  <si>
    <t>△</t>
    <phoneticPr fontId="2"/>
  </si>
  <si>
    <t>(◎)</t>
    <phoneticPr fontId="2"/>
  </si>
  <si>
    <t>吉川(慶)</t>
    <rPh sb="0" eb="2">
      <t>ヨシカワ</t>
    </rPh>
    <rPh sb="3" eb="4">
      <t>ケイ</t>
    </rPh>
    <phoneticPr fontId="2"/>
  </si>
  <si>
    <t>全体意思決定者</t>
    <rPh sb="0" eb="2">
      <t>ゼンタイ</t>
    </rPh>
    <rPh sb="2" eb="6">
      <t>イシケッテイ</t>
    </rPh>
    <rPh sb="6" eb="7">
      <t>シャ</t>
    </rPh>
    <phoneticPr fontId="2"/>
  </si>
  <si>
    <t>・予実管理を除く、各領域の意思決定支援者
・業務全てのTODO、全体の進捗、課題状況の整理と可視化
・会議のファシリテート、優先順位付けの実施
・発注者窓口対応
・その他、必要に応じて物流GX・パレットを柔軟に補助</t>
    <rPh sb="1" eb="5">
      <t>ヨジツカンリ</t>
    </rPh>
    <rPh sb="6" eb="7">
      <t>ノゾ</t>
    </rPh>
    <rPh sb="9" eb="12">
      <t>カクリョウイキ</t>
    </rPh>
    <rPh sb="13" eb="17">
      <t>イシケッテイ</t>
    </rPh>
    <rPh sb="17" eb="19">
      <t>シエン</t>
    </rPh>
    <rPh sb="19" eb="20">
      <t>シャ</t>
    </rPh>
    <rPh sb="22" eb="24">
      <t>ギョウム</t>
    </rPh>
    <rPh sb="24" eb="25">
      <t>スベ</t>
    </rPh>
    <rPh sb="32" eb="34">
      <t>ゼンタイ</t>
    </rPh>
    <rPh sb="35" eb="37">
      <t>シンチョク</t>
    </rPh>
    <rPh sb="38" eb="40">
      <t>カダイ</t>
    </rPh>
    <rPh sb="40" eb="42">
      <t>ジョウキョウ</t>
    </rPh>
    <rPh sb="43" eb="45">
      <t>セイリ</t>
    </rPh>
    <rPh sb="46" eb="49">
      <t>カシカ</t>
    </rPh>
    <rPh sb="51" eb="53">
      <t>カイギ</t>
    </rPh>
    <rPh sb="62" eb="67">
      <t>ユウセンジュンイヅ</t>
    </rPh>
    <rPh sb="69" eb="71">
      <t>ジッシ</t>
    </rPh>
    <rPh sb="73" eb="76">
      <t>ハッチュウシャ</t>
    </rPh>
    <rPh sb="76" eb="78">
      <t>マドグチ</t>
    </rPh>
    <rPh sb="78" eb="80">
      <t>タイオウ</t>
    </rPh>
    <rPh sb="86" eb="88">
      <t>ヒツヨウ</t>
    </rPh>
    <rPh sb="89" eb="90">
      <t>オウ</t>
    </rPh>
    <rPh sb="92" eb="94">
      <t>ブツリュウ</t>
    </rPh>
    <rPh sb="102" eb="104">
      <t>ジュウナン</t>
    </rPh>
    <rPh sb="105" eb="107">
      <t>ホジョ</t>
    </rPh>
    <phoneticPr fontId="2"/>
  </si>
  <si>
    <t>◎</t>
    <phoneticPr fontId="2"/>
  </si>
  <si>
    <t>陳野</t>
    <rPh sb="0" eb="2">
      <t>ジンノ</t>
    </rPh>
    <phoneticPr fontId="2"/>
  </si>
  <si>
    <t>・事業者審査(申請時・中間・実績)・委員会・事務資料(申請様式、説明会資料、報告書）等各領域で形式的に意思決定が難しい部分のアドバイス
・マネジメントにつき、スケジュールの妥当性判断や段取りの計画立案・リスク対応策検討
・現地視察
・その他、必要に応じて物流GX・パレットを柔軟に補助</t>
    <rPh sb="1" eb="4">
      <t>ジギョウシャ</t>
    </rPh>
    <rPh sb="4" eb="6">
      <t>シンサ</t>
    </rPh>
    <rPh sb="7" eb="10">
      <t>シンセイジ</t>
    </rPh>
    <rPh sb="11" eb="13">
      <t>チュウカン</t>
    </rPh>
    <rPh sb="14" eb="16">
      <t>ジッセキ</t>
    </rPh>
    <rPh sb="18" eb="21">
      <t>イインカイ</t>
    </rPh>
    <rPh sb="22" eb="26">
      <t>ジムシリョウ</t>
    </rPh>
    <rPh sb="27" eb="31">
      <t>シンセイヨウシキ</t>
    </rPh>
    <rPh sb="32" eb="37">
      <t>セツメイカイシリョウ</t>
    </rPh>
    <rPh sb="38" eb="41">
      <t>ホウコクショ</t>
    </rPh>
    <rPh sb="42" eb="43">
      <t>トウ</t>
    </rPh>
    <rPh sb="43" eb="46">
      <t>カクリョウイキ</t>
    </rPh>
    <rPh sb="47" eb="49">
      <t>ケイシキ</t>
    </rPh>
    <rPh sb="49" eb="50">
      <t>テキ</t>
    </rPh>
    <rPh sb="51" eb="55">
      <t>イシケッテイ</t>
    </rPh>
    <rPh sb="56" eb="57">
      <t>ムズカ</t>
    </rPh>
    <rPh sb="59" eb="61">
      <t>ブブン</t>
    </rPh>
    <rPh sb="86" eb="89">
      <t>ダトウセイ</t>
    </rPh>
    <rPh sb="89" eb="91">
      <t>ハンダン</t>
    </rPh>
    <rPh sb="92" eb="94">
      <t>ダンド</t>
    </rPh>
    <rPh sb="96" eb="98">
      <t>ケイカク</t>
    </rPh>
    <rPh sb="98" eb="100">
      <t>リツアン</t>
    </rPh>
    <rPh sb="104" eb="107">
      <t>タイオウサク</t>
    </rPh>
    <rPh sb="107" eb="109">
      <t>ケントウ</t>
    </rPh>
    <rPh sb="111" eb="115">
      <t>ゲンチシサツ</t>
    </rPh>
    <phoneticPr fontId="2"/>
  </si>
  <si>
    <t>事業者対応リーダー</t>
    <rPh sb="0" eb="3">
      <t>ジギョウシャ</t>
    </rPh>
    <rPh sb="3" eb="5">
      <t>タイオウ</t>
    </rPh>
    <phoneticPr fontId="2"/>
  </si>
  <si>
    <r>
      <rPr>
        <b/>
        <sz val="11"/>
        <color theme="1"/>
        <rFont val="游ゴシック"/>
        <family val="3"/>
        <charset val="128"/>
        <scheme val="minor"/>
      </rPr>
      <t>・事業者窓口(電話・メール・お問い合わせ整理）・事業者審査（申請時。計画変更・事故報告時、中間報告時、実績報告時）</t>
    </r>
    <r>
      <rPr>
        <sz val="11"/>
        <color theme="1"/>
        <rFont val="游ゴシック"/>
        <family val="2"/>
        <scheme val="minor"/>
      </rPr>
      <t xml:space="preserve">
・昨年の事業者対応の経験を元に事業者窓口・審査業務の取り仕切りを行う。現場が慣れてきたらリーダーを臼杵さんに移行する。
・現地視察
・軸足はパレットにおいていただくが、その他、必要に応じて物流GXも柔軟に補助</t>
    </r>
    <rPh sb="59" eb="61">
      <t>サクネン</t>
    </rPh>
    <rPh sb="62" eb="65">
      <t>ジギョウシャ</t>
    </rPh>
    <rPh sb="65" eb="67">
      <t>タイオウ</t>
    </rPh>
    <rPh sb="68" eb="70">
      <t>ケイケン</t>
    </rPh>
    <rPh sb="71" eb="72">
      <t>モト</t>
    </rPh>
    <rPh sb="73" eb="76">
      <t>ジギョウシャ</t>
    </rPh>
    <rPh sb="76" eb="78">
      <t>マドグチ</t>
    </rPh>
    <rPh sb="79" eb="81">
      <t>シンサ</t>
    </rPh>
    <rPh sb="81" eb="83">
      <t>ギョウム</t>
    </rPh>
    <rPh sb="84" eb="85">
      <t>ト</t>
    </rPh>
    <rPh sb="86" eb="88">
      <t>シキ</t>
    </rPh>
    <rPh sb="90" eb="91">
      <t>オコナ</t>
    </rPh>
    <rPh sb="93" eb="95">
      <t>ゲンバ</t>
    </rPh>
    <rPh sb="96" eb="97">
      <t>ナ</t>
    </rPh>
    <rPh sb="107" eb="109">
      <t>ウスギ</t>
    </rPh>
    <rPh sb="112" eb="114">
      <t>イコウ</t>
    </rPh>
    <rPh sb="125" eb="127">
      <t>ジクアシ</t>
    </rPh>
    <phoneticPr fontId="2"/>
  </si>
  <si>
    <t>○</t>
    <phoneticPr fontId="2"/>
  </si>
  <si>
    <t>ー</t>
    <phoneticPr fontId="2"/>
  </si>
  <si>
    <t>メイン：事業者対応
サブ：発注者対応</t>
    <rPh sb="4" eb="6">
      <t>ジギョウ</t>
    </rPh>
    <rPh sb="6" eb="7">
      <t>シャ</t>
    </rPh>
    <rPh sb="7" eb="9">
      <t>タイオウ</t>
    </rPh>
    <rPh sb="13" eb="16">
      <t>ハッチュウシャ</t>
    </rPh>
    <rPh sb="16" eb="18">
      <t>タイオウ</t>
    </rPh>
    <phoneticPr fontId="2"/>
  </si>
  <si>
    <r>
      <t>・事業者提出資料等の整理・情報の交通整理(一覧整理等)
・委員会や国打合せ資料の作成（申請者説明会、間接補助事業者説明会、採択委員会、事業者打合せ、国土交通省打合せ等）
・その他事業者情報の</t>
    </r>
    <r>
      <rPr>
        <b/>
        <sz val="11"/>
        <color rgb="FFFF0000"/>
        <rFont val="游ゴシック"/>
        <family val="3"/>
        <charset val="128"/>
        <scheme val="minor"/>
      </rPr>
      <t>とりまとめ作業</t>
    </r>
    <r>
      <rPr>
        <sz val="11"/>
        <color theme="1"/>
        <rFont val="游ゴシック"/>
        <family val="2"/>
        <scheme val="minor"/>
      </rPr>
      <t xml:space="preserve">
・現地視察
・報告書作成
・その他、必要に応じて物流GX・パレットを柔軟に補助</t>
    </r>
    <rPh sb="1" eb="4">
      <t>ジギョウシャ</t>
    </rPh>
    <rPh sb="4" eb="8">
      <t>テイシュツシリョウ</t>
    </rPh>
    <rPh sb="8" eb="9">
      <t>トウ</t>
    </rPh>
    <rPh sb="10" eb="12">
      <t>セイリ</t>
    </rPh>
    <rPh sb="13" eb="15">
      <t>ジョウホウ</t>
    </rPh>
    <rPh sb="16" eb="20">
      <t>コウツウセイリ</t>
    </rPh>
    <rPh sb="21" eb="23">
      <t>イチラン</t>
    </rPh>
    <rPh sb="23" eb="25">
      <t>セイリ</t>
    </rPh>
    <rPh sb="25" eb="26">
      <t>ナド</t>
    </rPh>
    <rPh sb="29" eb="32">
      <t>イインカイ</t>
    </rPh>
    <rPh sb="33" eb="34">
      <t>クニ</t>
    </rPh>
    <rPh sb="34" eb="36">
      <t>ウチアワ</t>
    </rPh>
    <rPh sb="37" eb="39">
      <t>シリョウ</t>
    </rPh>
    <rPh sb="40" eb="42">
      <t>サクセイ</t>
    </rPh>
    <rPh sb="43" eb="46">
      <t>シンセイシャ</t>
    </rPh>
    <rPh sb="46" eb="49">
      <t>セツメイカイ</t>
    </rPh>
    <rPh sb="50" eb="57">
      <t>カンセツホジョジギョウシャ</t>
    </rPh>
    <rPh sb="57" eb="60">
      <t>セツメイカイ</t>
    </rPh>
    <rPh sb="61" eb="66">
      <t>サイタクイインカイ</t>
    </rPh>
    <rPh sb="67" eb="70">
      <t>ジギョウシャ</t>
    </rPh>
    <rPh sb="70" eb="72">
      <t>ウチアワ</t>
    </rPh>
    <rPh sb="74" eb="79">
      <t>コクド</t>
    </rPh>
    <rPh sb="79" eb="81">
      <t>ウチアワ</t>
    </rPh>
    <rPh sb="82" eb="83">
      <t>ナド</t>
    </rPh>
    <rPh sb="88" eb="89">
      <t>ホカ</t>
    </rPh>
    <rPh sb="89" eb="92">
      <t>ジギョウシャ</t>
    </rPh>
    <rPh sb="92" eb="94">
      <t>ジョウホウ</t>
    </rPh>
    <rPh sb="100" eb="102">
      <t>サギョウ</t>
    </rPh>
    <rPh sb="104" eb="108">
      <t>ゲンチシサツ</t>
    </rPh>
    <rPh sb="110" eb="113">
      <t>ホウコクショ</t>
    </rPh>
    <rPh sb="113" eb="115">
      <t>サクセイ</t>
    </rPh>
    <phoneticPr fontId="2"/>
  </si>
  <si>
    <t>重清</t>
    <rPh sb="0" eb="2">
      <t>シゲキヨ</t>
    </rPh>
    <phoneticPr fontId="2"/>
  </si>
  <si>
    <r>
      <t>・事業者提出資料等の整理・情報の交通整理(一覧整理等)
・委員会や国打合せ資料の作成（申請者説明会、間接補助事業者説明会、採択委員会、事業者打合せ、国土交通省打合せ等）
・その他事業者情報の</t>
    </r>
    <r>
      <rPr>
        <b/>
        <sz val="11"/>
        <color rgb="FFFF0000"/>
        <rFont val="游ゴシック"/>
        <family val="3"/>
        <charset val="128"/>
        <scheme val="minor"/>
      </rPr>
      <t>とりまとめ作業</t>
    </r>
    <r>
      <rPr>
        <sz val="11"/>
        <color theme="1"/>
        <rFont val="游ゴシック"/>
        <family val="2"/>
        <scheme val="minor"/>
      </rPr>
      <t xml:space="preserve">
・現地視察
・報告書作成
・その他、必要に応じて物流GX・パレットを柔軟に補助</t>
    </r>
    <phoneticPr fontId="2"/>
  </si>
  <si>
    <t>臼杵</t>
    <rPh sb="0" eb="2">
      <t>ウスギ</t>
    </rPh>
    <phoneticPr fontId="2"/>
  </si>
  <si>
    <t>メイン：事業者対応サブリーダー
サブ：発注者対応</t>
    <rPh sb="4" eb="7">
      <t>ジギョウシャ</t>
    </rPh>
    <rPh sb="7" eb="9">
      <t>タイオウ</t>
    </rPh>
    <rPh sb="19" eb="22">
      <t>ハッチュウシャ</t>
    </rPh>
    <rPh sb="22" eb="24">
      <t>タイオウ</t>
    </rPh>
    <phoneticPr fontId="2"/>
  </si>
  <si>
    <r>
      <rPr>
        <b/>
        <sz val="11"/>
        <color theme="1"/>
        <rFont val="游ゴシック"/>
        <family val="3"/>
        <charset val="128"/>
        <scheme val="minor"/>
      </rPr>
      <t>・事業者窓口(電話・メール・お問い合わせ整理）・事業者審査（申請時。計画変更・事故報告時、中間報告時、実績報告時）</t>
    </r>
    <r>
      <rPr>
        <sz val="11"/>
        <color theme="1"/>
        <rFont val="游ゴシック"/>
        <family val="2"/>
        <scheme val="minor"/>
      </rPr>
      <t xml:space="preserve">
・</t>
    </r>
    <r>
      <rPr>
        <b/>
        <sz val="11"/>
        <color rgb="FFFF0000"/>
        <rFont val="游ゴシック"/>
        <family val="3"/>
        <charset val="128"/>
        <scheme val="minor"/>
      </rPr>
      <t>公的文書として、文書の言い回しや校正確認</t>
    </r>
    <r>
      <rPr>
        <sz val="11"/>
        <color theme="1"/>
        <rFont val="游ゴシック"/>
        <family val="2"/>
        <scheme val="minor"/>
      </rPr>
      <t>⇒不備あれば指摘ください
・審査に不足する情報があれば更問事項として整理し、事業者ヒアリング
・現地視察
・その他、必要に応じて物流GX・パレットを柔軟に補助</t>
    </r>
    <rPh sb="59" eb="61">
      <t>コウテキ</t>
    </rPh>
    <rPh sb="61" eb="63">
      <t>ブンショ</t>
    </rPh>
    <rPh sb="67" eb="69">
      <t>ブンショ</t>
    </rPh>
    <rPh sb="70" eb="71">
      <t>イ</t>
    </rPh>
    <rPh sb="72" eb="73">
      <t>マワ</t>
    </rPh>
    <rPh sb="75" eb="77">
      <t>コウセイ</t>
    </rPh>
    <rPh sb="77" eb="79">
      <t>カクニン</t>
    </rPh>
    <rPh sb="80" eb="82">
      <t>フビ</t>
    </rPh>
    <rPh sb="85" eb="87">
      <t>シテキ</t>
    </rPh>
    <rPh sb="93" eb="95">
      <t>シンサ</t>
    </rPh>
    <rPh sb="96" eb="98">
      <t>フソク</t>
    </rPh>
    <rPh sb="100" eb="102">
      <t>ジョウホウ</t>
    </rPh>
    <rPh sb="106" eb="107">
      <t>サラ</t>
    </rPh>
    <rPh sb="107" eb="108">
      <t>トイ</t>
    </rPh>
    <rPh sb="108" eb="110">
      <t>ジコウ</t>
    </rPh>
    <rPh sb="113" eb="115">
      <t>セイリ</t>
    </rPh>
    <rPh sb="117" eb="120">
      <t>ジギョウシャ</t>
    </rPh>
    <rPh sb="127" eb="129">
      <t>ゲンチ</t>
    </rPh>
    <rPh sb="129" eb="131">
      <t>シサツ</t>
    </rPh>
    <phoneticPr fontId="2"/>
  </si>
  <si>
    <t>櫻井</t>
    <rPh sb="0" eb="2">
      <t>サクライ</t>
    </rPh>
    <phoneticPr fontId="2"/>
  </si>
  <si>
    <t>メイン：事業者対応
サブ：発注者対応</t>
    <rPh sb="4" eb="7">
      <t>ジギョウシャ</t>
    </rPh>
    <rPh sb="7" eb="9">
      <t>タイオウ</t>
    </rPh>
    <rPh sb="13" eb="16">
      <t>ハッチュウシャ</t>
    </rPh>
    <rPh sb="16" eb="18">
      <t>タイオウ</t>
    </rPh>
    <phoneticPr fontId="2"/>
  </si>
  <si>
    <r>
      <t>・</t>
    </r>
    <r>
      <rPr>
        <b/>
        <sz val="11"/>
        <color theme="1"/>
        <rFont val="游ゴシック"/>
        <family val="3"/>
        <charset val="128"/>
        <scheme val="minor"/>
      </rPr>
      <t>事業者窓口(電話・メール・お問い合わせ整理）・事業者審査（申請時。計画変更・事故報告時、中間報告時、実績報告時）</t>
    </r>
    <r>
      <rPr>
        <sz val="11"/>
        <color theme="1"/>
        <rFont val="游ゴシック"/>
        <family val="2"/>
        <scheme val="minor"/>
      </rPr>
      <t xml:space="preserve">
・（資料作成、事業者情報整理）
・審査に不足する情報があれば更問事項として整理し、事業者ヒアリング
・時期になったら現地調査・現地検査の調整作業
・現地視察
・その他、必要に応じて物流GX・パレットを柔軟に補助</t>
    </r>
    <rPh sb="1" eb="4">
      <t>ジギョウシャ</t>
    </rPh>
    <rPh sb="4" eb="6">
      <t>マドグチ</t>
    </rPh>
    <rPh sb="7" eb="9">
      <t>デンワ</t>
    </rPh>
    <rPh sb="15" eb="16">
      <t>ト</t>
    </rPh>
    <rPh sb="17" eb="18">
      <t>ア</t>
    </rPh>
    <rPh sb="20" eb="22">
      <t>セイリ</t>
    </rPh>
    <rPh sb="24" eb="27">
      <t>ジギョウシャ</t>
    </rPh>
    <rPh sb="27" eb="29">
      <t>シンサ</t>
    </rPh>
    <rPh sb="60" eb="64">
      <t>シリョウサクセイ</t>
    </rPh>
    <rPh sb="65" eb="68">
      <t>ジギョウシャ</t>
    </rPh>
    <rPh sb="68" eb="70">
      <t>ジョウホウ</t>
    </rPh>
    <rPh sb="70" eb="72">
      <t>セイリ</t>
    </rPh>
    <rPh sb="99" eb="102">
      <t>ジギョウシャ</t>
    </rPh>
    <rPh sb="109" eb="111">
      <t>ジキ</t>
    </rPh>
    <rPh sb="116" eb="120">
      <t>ゲンチチョウサ</t>
    </rPh>
    <rPh sb="121" eb="125">
      <t>ゲンチケンサ</t>
    </rPh>
    <rPh sb="126" eb="128">
      <t>チョウセイ</t>
    </rPh>
    <rPh sb="128" eb="130">
      <t>サギョウ</t>
    </rPh>
    <rPh sb="132" eb="136">
      <t>ゲンチシサツ</t>
    </rPh>
    <phoneticPr fontId="2"/>
  </si>
  <si>
    <t>矢萩</t>
    <rPh sb="0" eb="2">
      <t>ヤハギ</t>
    </rPh>
    <phoneticPr fontId="2"/>
  </si>
  <si>
    <t>事務局の月ごとの予実管理表の作成と修正を担当する</t>
    <rPh sb="0" eb="3">
      <t>ジムキョク</t>
    </rPh>
    <rPh sb="4" eb="5">
      <t>ツキ</t>
    </rPh>
    <rPh sb="8" eb="12">
      <t>ヨジツカンリ</t>
    </rPh>
    <rPh sb="12" eb="13">
      <t>ヒョウ</t>
    </rPh>
    <rPh sb="14" eb="16">
      <t>サクセイ</t>
    </rPh>
    <rPh sb="17" eb="19">
      <t>シュウセイ</t>
    </rPh>
    <rPh sb="20" eb="22">
      <t>タントウ</t>
    </rPh>
    <phoneticPr fontId="2"/>
  </si>
  <si>
    <t>工藤(佳)</t>
    <rPh sb="0" eb="2">
      <t>クドウ</t>
    </rPh>
    <rPh sb="3" eb="4">
      <t>ケイ</t>
    </rPh>
    <phoneticPr fontId="2"/>
  </si>
  <si>
    <t>ミス防止プロジェクトでの最終チェックを担当する</t>
    <rPh sb="2" eb="4">
      <t>ボウシ</t>
    </rPh>
    <rPh sb="12" eb="14">
      <t>サイシュウ</t>
    </rPh>
    <rPh sb="19" eb="21">
      <t>タントウ</t>
    </rPh>
    <phoneticPr fontId="2"/>
  </si>
  <si>
    <t>福島</t>
    <rPh sb="0" eb="2">
      <t>フクシマ</t>
    </rPh>
    <phoneticPr fontId="2"/>
  </si>
  <si>
    <t>同上</t>
    <rPh sb="0" eb="2">
      <t>ドウジョウ</t>
    </rPh>
    <phoneticPr fontId="2"/>
  </si>
  <si>
    <t>運用ルール</t>
    <rPh sb="0" eb="2">
      <t>ウンヨウ</t>
    </rPh>
    <phoneticPr fontId="2"/>
  </si>
  <si>
    <t>①コミュニケーションツール</t>
    <phoneticPr fontId="2"/>
  </si>
  <si>
    <t>teamsグループチャット</t>
    <phoneticPr fontId="2"/>
  </si>
  <si>
    <t>・R７パレット標準化</t>
    <rPh sb="7" eb="10">
      <t>ヒョウジュンカ</t>
    </rPh>
    <phoneticPr fontId="2"/>
  </si>
  <si>
    <t>②運用ルール</t>
    <rPh sb="1" eb="3">
      <t>ウンヨウ</t>
    </rPh>
    <phoneticPr fontId="2"/>
  </si>
  <si>
    <r>
      <t>１：</t>
    </r>
    <r>
      <rPr>
        <b/>
        <sz val="11"/>
        <color rgb="FFFF0000"/>
        <rFont val="游ゴシック"/>
        <family val="3"/>
        <charset val="128"/>
        <scheme val="minor"/>
      </rPr>
      <t>悪い知らせは早く共有</t>
    </r>
    <r>
      <rPr>
        <sz val="11"/>
        <color theme="1"/>
        <rFont val="游ゴシック"/>
        <family val="2"/>
        <scheme val="minor"/>
      </rPr>
      <t>する。</t>
    </r>
    <rPh sb="2" eb="3">
      <t>ワル</t>
    </rPh>
    <rPh sb="4" eb="5">
      <t>シ</t>
    </rPh>
    <rPh sb="8" eb="9">
      <t>ハヤ</t>
    </rPh>
    <rPh sb="10" eb="12">
      <t>キョウユウ</t>
    </rPh>
    <phoneticPr fontId="2"/>
  </si>
  <si>
    <r>
      <t>２：情報共有は上記</t>
    </r>
    <r>
      <rPr>
        <b/>
        <sz val="11"/>
        <color rgb="FFFF0000"/>
        <rFont val="游ゴシック"/>
        <family val="3"/>
        <charset val="128"/>
        <scheme val="minor"/>
      </rPr>
      <t>teamsに一本化</t>
    </r>
    <r>
      <rPr>
        <sz val="11"/>
        <color theme="1"/>
        <rFont val="游ゴシック"/>
        <family val="2"/>
        <scheme val="minor"/>
      </rPr>
      <t>。他のツールやグルチャは使わない</t>
    </r>
    <rPh sb="2" eb="6">
      <t>ジョウホウキョウユウ</t>
    </rPh>
    <rPh sb="7" eb="9">
      <t>ジョウキ</t>
    </rPh>
    <rPh sb="15" eb="18">
      <t>イッポンカ</t>
    </rPh>
    <rPh sb="19" eb="20">
      <t>ホカ</t>
    </rPh>
    <rPh sb="30" eb="31">
      <t>ツカ</t>
    </rPh>
    <phoneticPr fontId="2"/>
  </si>
  <si>
    <r>
      <t>３：資料について、変種・確認が必要な資料はteamsにそのまま貼り付けても良いが、</t>
    </r>
    <r>
      <rPr>
        <b/>
        <sz val="11"/>
        <color rgb="FFFF0000"/>
        <rFont val="游ゴシック"/>
        <family val="3"/>
        <charset val="128"/>
        <scheme val="minor"/>
      </rPr>
      <t>FIX版はその都度必ずboxにして整理</t>
    </r>
    <r>
      <rPr>
        <sz val="11"/>
        <color theme="1"/>
        <rFont val="游ゴシック"/>
        <family val="2"/>
        <scheme val="minor"/>
      </rPr>
      <t>する</t>
    </r>
    <rPh sb="2" eb="4">
      <t>シリョウ</t>
    </rPh>
    <rPh sb="9" eb="11">
      <t>ヘンシュ</t>
    </rPh>
    <rPh sb="12" eb="14">
      <t>カクニン</t>
    </rPh>
    <rPh sb="15" eb="17">
      <t>ヒツヨウ</t>
    </rPh>
    <rPh sb="18" eb="20">
      <t>シリョウ</t>
    </rPh>
    <rPh sb="31" eb="32">
      <t>ハ</t>
    </rPh>
    <rPh sb="33" eb="34">
      <t>ツ</t>
    </rPh>
    <rPh sb="37" eb="38">
      <t>ヨ</t>
    </rPh>
    <rPh sb="44" eb="45">
      <t>バン</t>
    </rPh>
    <rPh sb="48" eb="50">
      <t>ツド</t>
    </rPh>
    <rPh sb="50" eb="51">
      <t>カナラ</t>
    </rPh>
    <rPh sb="58" eb="60">
      <t>セイリ</t>
    </rPh>
    <phoneticPr fontId="2"/>
  </si>
  <si>
    <r>
      <t>⇒基本以下の資料共有フォルダに格納する。この時、作業用フォルダには暫定資料を入れても良いが、FIX版資料は年度末の</t>
    </r>
    <r>
      <rPr>
        <b/>
        <sz val="11"/>
        <color rgb="FFFF0000"/>
        <rFont val="游ゴシック"/>
        <family val="3"/>
        <charset val="128"/>
        <scheme val="minor"/>
      </rPr>
      <t>「報告書」のフォルダに清書版として都度整理していくこと</t>
    </r>
    <r>
      <rPr>
        <sz val="11"/>
        <color theme="1"/>
        <rFont val="游ゴシック"/>
        <family val="2"/>
        <scheme val="minor"/>
      </rPr>
      <t>。また、事業者の資料については事業者ごとに整理し、紙でも打ちだしておくこと</t>
    </r>
    <rPh sb="1" eb="3">
      <t>キホン</t>
    </rPh>
    <rPh sb="3" eb="5">
      <t>イカ</t>
    </rPh>
    <rPh sb="6" eb="8">
      <t>シリョウ</t>
    </rPh>
    <rPh sb="8" eb="10">
      <t>キョウユウ</t>
    </rPh>
    <rPh sb="15" eb="17">
      <t>カクノウ</t>
    </rPh>
    <rPh sb="22" eb="23">
      <t>トキ</t>
    </rPh>
    <rPh sb="24" eb="27">
      <t>サギョウヨウ</t>
    </rPh>
    <rPh sb="33" eb="35">
      <t>ザンテイ</t>
    </rPh>
    <rPh sb="35" eb="37">
      <t>シリョウ</t>
    </rPh>
    <rPh sb="38" eb="39">
      <t>イ</t>
    </rPh>
    <rPh sb="42" eb="43">
      <t>ヨ</t>
    </rPh>
    <rPh sb="49" eb="50">
      <t>バン</t>
    </rPh>
    <rPh sb="50" eb="52">
      <t>シリョウ</t>
    </rPh>
    <rPh sb="53" eb="56">
      <t>ネンドマツ</t>
    </rPh>
    <rPh sb="58" eb="61">
      <t>ホウコクショ</t>
    </rPh>
    <rPh sb="68" eb="71">
      <t>セイショバン</t>
    </rPh>
    <rPh sb="74" eb="76">
      <t>ツド</t>
    </rPh>
    <rPh sb="76" eb="78">
      <t>セイリ</t>
    </rPh>
    <rPh sb="88" eb="91">
      <t>ジギョウシャ</t>
    </rPh>
    <rPh sb="92" eb="94">
      <t>シリョウ</t>
    </rPh>
    <rPh sb="99" eb="102">
      <t>ジギョウシャ</t>
    </rPh>
    <rPh sb="105" eb="107">
      <t>セイリ</t>
    </rPh>
    <rPh sb="109" eb="110">
      <t>カミ</t>
    </rPh>
    <rPh sb="112" eb="113">
      <t>ウ</t>
    </rPh>
    <phoneticPr fontId="2"/>
  </si>
  <si>
    <r>
      <t>４：会議については、①資料は遅くとも前日17時までに相手先に共有する、②議事録は遅くとも翌日までに作成し、全事業者に送付して確認する、③誰がいつまでに何をやるかネクストアクションと次回の日付を</t>
    </r>
    <r>
      <rPr>
        <b/>
        <sz val="11"/>
        <color rgb="FFFF0000"/>
        <rFont val="游ゴシック"/>
        <family val="3"/>
        <charset val="128"/>
        <scheme val="minor"/>
      </rPr>
      <t>議事録係</t>
    </r>
    <r>
      <rPr>
        <sz val="11"/>
        <color theme="1"/>
        <rFont val="游ゴシック"/>
        <family val="2"/>
        <scheme val="minor"/>
      </rPr>
      <t>が明確にすること</t>
    </r>
    <rPh sb="2" eb="4">
      <t>カイギ</t>
    </rPh>
    <rPh sb="11" eb="13">
      <t>シリョウ</t>
    </rPh>
    <rPh sb="14" eb="15">
      <t>オソ</t>
    </rPh>
    <rPh sb="18" eb="20">
      <t>ゼンジツ</t>
    </rPh>
    <rPh sb="22" eb="23">
      <t>ジ</t>
    </rPh>
    <rPh sb="26" eb="29">
      <t>アイテサキ</t>
    </rPh>
    <rPh sb="30" eb="32">
      <t>キョウユウ</t>
    </rPh>
    <rPh sb="36" eb="39">
      <t>ギジロク</t>
    </rPh>
    <rPh sb="40" eb="41">
      <t>オソ</t>
    </rPh>
    <rPh sb="44" eb="46">
      <t>ヨクジツ</t>
    </rPh>
    <rPh sb="49" eb="51">
      <t>サクセイ</t>
    </rPh>
    <rPh sb="53" eb="54">
      <t>ゼン</t>
    </rPh>
    <rPh sb="54" eb="57">
      <t>ジギョウシャ</t>
    </rPh>
    <rPh sb="58" eb="60">
      <t>ソウフ</t>
    </rPh>
    <rPh sb="62" eb="64">
      <t>カクニン</t>
    </rPh>
    <rPh sb="68" eb="69">
      <t>ダレ</t>
    </rPh>
    <rPh sb="75" eb="76">
      <t>ナニ</t>
    </rPh>
    <rPh sb="90" eb="92">
      <t>ジカイ</t>
    </rPh>
    <rPh sb="93" eb="95">
      <t>ヒヅケ</t>
    </rPh>
    <rPh sb="96" eb="100">
      <t>ギジロクガカリ</t>
    </rPh>
    <rPh sb="101" eb="103">
      <t>メイカク</t>
    </rPh>
    <phoneticPr fontId="2"/>
  </si>
  <si>
    <r>
      <t>５：資料については物流GXやモーダルの作成の仕方を必ずチェックし、</t>
    </r>
    <r>
      <rPr>
        <b/>
        <sz val="11"/>
        <color rgb="FFFF0000"/>
        <rFont val="游ゴシック"/>
        <family val="3"/>
        <charset val="128"/>
        <scheme val="minor"/>
      </rPr>
      <t>踏襲できそうな所は踏襲すること</t>
    </r>
    <r>
      <rPr>
        <sz val="11"/>
        <color theme="1"/>
        <rFont val="游ゴシック"/>
        <family val="2"/>
        <scheme val="minor"/>
      </rPr>
      <t>（担当者が同じ/コミュニケーションをとっている場合があり、比較されるため）</t>
    </r>
    <rPh sb="2" eb="4">
      <t>シリョウ</t>
    </rPh>
    <rPh sb="9" eb="11">
      <t>ブツリュウ</t>
    </rPh>
    <rPh sb="19" eb="21">
      <t>サクセイ</t>
    </rPh>
    <rPh sb="22" eb="24">
      <t>シカタ</t>
    </rPh>
    <rPh sb="25" eb="26">
      <t>カナラ</t>
    </rPh>
    <rPh sb="33" eb="35">
      <t>トウシュウ</t>
    </rPh>
    <rPh sb="40" eb="41">
      <t>トコロ</t>
    </rPh>
    <rPh sb="42" eb="44">
      <t>トウシュウ</t>
    </rPh>
    <rPh sb="49" eb="52">
      <t>タントウシャ</t>
    </rPh>
    <rPh sb="53" eb="54">
      <t>オナ</t>
    </rPh>
    <rPh sb="71" eb="73">
      <t>バアイ</t>
    </rPh>
    <rPh sb="77" eb="79">
      <t>ヒカク</t>
    </rPh>
    <phoneticPr fontId="2"/>
  </si>
  <si>
    <r>
      <t>６：公的資料（公開資料や事業者発出資料）は必ず</t>
    </r>
    <r>
      <rPr>
        <b/>
        <sz val="11"/>
        <color rgb="FFFF0000"/>
        <rFont val="游ゴシック"/>
        <family val="3"/>
        <charset val="128"/>
        <scheme val="minor"/>
      </rPr>
      <t>ミス防止チェックをうけること</t>
    </r>
    <rPh sb="2" eb="4">
      <t>コウテキ</t>
    </rPh>
    <rPh sb="4" eb="6">
      <t>シリョウ</t>
    </rPh>
    <rPh sb="7" eb="11">
      <t>コウカイシリョウ</t>
    </rPh>
    <rPh sb="12" eb="15">
      <t>ジギョウシャ</t>
    </rPh>
    <rPh sb="15" eb="17">
      <t>ハッシュツ</t>
    </rPh>
    <rPh sb="17" eb="19">
      <t>シリョウ</t>
    </rPh>
    <rPh sb="21" eb="22">
      <t>カナラ</t>
    </rPh>
    <rPh sb="25" eb="27">
      <t>ボウシ</t>
    </rPh>
    <phoneticPr fontId="2"/>
  </si>
  <si>
    <t>⇒修正点は作業者に共有し、修正対応も同様にお願いすること</t>
    <rPh sb="1" eb="3">
      <t>シュウセイ</t>
    </rPh>
    <rPh sb="3" eb="4">
      <t>テン</t>
    </rPh>
    <rPh sb="5" eb="8">
      <t>サギョウシャ</t>
    </rPh>
    <rPh sb="9" eb="11">
      <t>キョウユウ</t>
    </rPh>
    <rPh sb="13" eb="15">
      <t>シュウセイ</t>
    </rPh>
    <rPh sb="15" eb="17">
      <t>タイオウ</t>
    </rPh>
    <rPh sb="18" eb="20">
      <t>ドウヨウ</t>
    </rPh>
    <rPh sb="22" eb="23">
      <t>ネガ</t>
    </rPh>
    <phoneticPr fontId="2"/>
  </si>
  <si>
    <t>７：TODOは各リーダーが必要に応じて「R7スケジュール（TODOリスト）」に付け足していくこと</t>
    <rPh sb="7" eb="8">
      <t>カク</t>
    </rPh>
    <rPh sb="13" eb="15">
      <t>ヒツヨウ</t>
    </rPh>
    <rPh sb="16" eb="17">
      <t>オウ</t>
    </rPh>
    <rPh sb="39" eb="40">
      <t>ツ</t>
    </rPh>
    <rPh sb="41" eb="42">
      <t>タ</t>
    </rPh>
    <phoneticPr fontId="2"/>
  </si>
  <si>
    <r>
      <t>8：事業者更問などでは、必ず期日切を行い、</t>
    </r>
    <r>
      <rPr>
        <b/>
        <sz val="11"/>
        <color rgb="FFFF0000"/>
        <rFont val="游ゴシック"/>
        <family val="3"/>
        <charset val="128"/>
        <scheme val="minor"/>
      </rPr>
      <t>3日音信不通の場合は事業者の尻をたたく</t>
    </r>
    <r>
      <rPr>
        <sz val="11"/>
        <color theme="1"/>
        <rFont val="游ゴシック"/>
        <family val="2"/>
        <scheme val="minor"/>
      </rPr>
      <t>こと</t>
    </r>
    <rPh sb="2" eb="5">
      <t>ジギョウシャ</t>
    </rPh>
    <rPh sb="5" eb="6">
      <t>サラ</t>
    </rPh>
    <rPh sb="6" eb="7">
      <t>トイ</t>
    </rPh>
    <rPh sb="12" eb="13">
      <t>カナラ</t>
    </rPh>
    <rPh sb="14" eb="16">
      <t>キジツ</t>
    </rPh>
    <rPh sb="16" eb="17">
      <t>キリ</t>
    </rPh>
    <rPh sb="18" eb="19">
      <t>オコナ</t>
    </rPh>
    <rPh sb="22" eb="23">
      <t>ニチ</t>
    </rPh>
    <rPh sb="23" eb="27">
      <t>オンシンフツウ</t>
    </rPh>
    <rPh sb="28" eb="30">
      <t>バアイ</t>
    </rPh>
    <rPh sb="31" eb="34">
      <t>ジギョウシャ</t>
    </rPh>
    <rPh sb="35" eb="36">
      <t>シリ</t>
    </rPh>
    <phoneticPr fontId="2"/>
  </si>
  <si>
    <t>⇒中間報告とは別に実施計画書に記載しているスケジュール前後に事業者確認を行う（例：機器導入タイミングなど）</t>
    <rPh sb="1" eb="3">
      <t>チュウカン</t>
    </rPh>
    <rPh sb="3" eb="5">
      <t>ホウコク</t>
    </rPh>
    <rPh sb="7" eb="8">
      <t>ベツ</t>
    </rPh>
    <rPh sb="9" eb="14">
      <t>ジッシケイカクショ</t>
    </rPh>
    <rPh sb="15" eb="17">
      <t>キサイ</t>
    </rPh>
    <rPh sb="27" eb="29">
      <t>ゼンゴ</t>
    </rPh>
    <rPh sb="30" eb="33">
      <t>ジギョウシャ</t>
    </rPh>
    <rPh sb="33" eb="35">
      <t>カクニン</t>
    </rPh>
    <rPh sb="36" eb="37">
      <t>オコナ</t>
    </rPh>
    <rPh sb="39" eb="40">
      <t>レイ</t>
    </rPh>
    <rPh sb="41" eb="43">
      <t>キキ</t>
    </rPh>
    <rPh sb="43" eb="45">
      <t>ドウニュウ</t>
    </rPh>
    <phoneticPr fontId="2"/>
  </si>
  <si>
    <r>
      <t>9：事業者のお問い合わせ記録については、</t>
    </r>
    <r>
      <rPr>
        <b/>
        <sz val="11"/>
        <color rgb="FFFF0000"/>
        <rFont val="游ゴシック"/>
        <family val="3"/>
        <charset val="128"/>
        <scheme val="minor"/>
      </rPr>
      <t>毎週金曜に読み合わせと</t>
    </r>
    <r>
      <rPr>
        <sz val="11"/>
        <color theme="1"/>
        <rFont val="游ゴシック"/>
        <family val="2"/>
        <scheme val="minor"/>
      </rPr>
      <t>内部チェックを入れ、</t>
    </r>
    <r>
      <rPr>
        <b/>
        <sz val="11"/>
        <color rgb="FFFF0000"/>
        <rFont val="游ゴシック"/>
        <family val="3"/>
        <charset val="128"/>
        <scheme val="minor"/>
      </rPr>
      <t>毎週月曜に国に共有すること</t>
    </r>
    <r>
      <rPr>
        <sz val="11"/>
        <color theme="1"/>
        <rFont val="游ゴシック"/>
        <family val="2"/>
        <scheme val="minor"/>
      </rPr>
      <t>。ただし緊急の確認事項があれば随時国へ連絡すること</t>
    </r>
    <rPh sb="2" eb="5">
      <t>ジギョウシャ</t>
    </rPh>
    <rPh sb="7" eb="8">
      <t>ト</t>
    </rPh>
    <rPh sb="9" eb="10">
      <t>ア</t>
    </rPh>
    <rPh sb="12" eb="14">
      <t>キロク</t>
    </rPh>
    <rPh sb="20" eb="22">
      <t>マイシュウ</t>
    </rPh>
    <rPh sb="22" eb="24">
      <t>キンヨウ</t>
    </rPh>
    <rPh sb="25" eb="26">
      <t>ヨ</t>
    </rPh>
    <rPh sb="27" eb="28">
      <t>ア</t>
    </rPh>
    <rPh sb="31" eb="33">
      <t>ナイブ</t>
    </rPh>
    <rPh sb="38" eb="39">
      <t>イ</t>
    </rPh>
    <rPh sb="41" eb="43">
      <t>マイシュウ</t>
    </rPh>
    <rPh sb="43" eb="45">
      <t>ゲツヨウ</t>
    </rPh>
    <rPh sb="46" eb="47">
      <t>クニ</t>
    </rPh>
    <rPh sb="48" eb="50">
      <t>キョウユウ</t>
    </rPh>
    <rPh sb="58" eb="60">
      <t>キンキュウ</t>
    </rPh>
    <rPh sb="61" eb="63">
      <t>カクニン</t>
    </rPh>
    <rPh sb="63" eb="65">
      <t>ジコウ</t>
    </rPh>
    <rPh sb="69" eb="71">
      <t>ズイジ</t>
    </rPh>
    <rPh sb="71" eb="72">
      <t>クニ</t>
    </rPh>
    <rPh sb="73" eb="75">
      <t>レンラク</t>
    </rPh>
    <phoneticPr fontId="2"/>
  </si>
  <si>
    <t>10：全体の進捗管理はこのExcelシートのみで行う。</t>
    <rPh sb="3" eb="5">
      <t>ゼンタイ</t>
    </rPh>
    <rPh sb="6" eb="10">
      <t>シンチョクカンリ</t>
    </rPh>
    <rPh sb="24" eb="25">
      <t>オコナ</t>
    </rPh>
    <phoneticPr fontId="2"/>
  </si>
  <si>
    <r>
      <t>③資料共有box</t>
    </r>
    <r>
      <rPr>
        <b/>
        <sz val="16"/>
        <color rgb="FFFF0000"/>
        <rFont val="游ゴシック"/>
        <family val="3"/>
        <charset val="128"/>
        <scheme val="minor"/>
      </rPr>
      <t>（※構成整理中）</t>
    </r>
    <rPh sb="1" eb="5">
      <t>シリョウキョウユウ</t>
    </rPh>
    <rPh sb="10" eb="12">
      <t>コウセイ</t>
    </rPh>
    <rPh sb="12" eb="15">
      <t>セイリチュウ</t>
    </rPh>
    <phoneticPr fontId="2"/>
  </si>
  <si>
    <t>https://pckk.ent.box.com/folder/316532675895</t>
    <phoneticPr fontId="2"/>
  </si>
  <si>
    <t>※上記は昨年度のフォルダ内に仮で設けております。本番フォルダができましたらURL書き換えます</t>
    <rPh sb="1" eb="3">
      <t>ジョウキ</t>
    </rPh>
    <rPh sb="4" eb="7">
      <t>サクネンド</t>
    </rPh>
    <rPh sb="12" eb="13">
      <t>ナイ</t>
    </rPh>
    <rPh sb="14" eb="15">
      <t>カリ</t>
    </rPh>
    <rPh sb="16" eb="17">
      <t>モウ</t>
    </rPh>
    <rPh sb="24" eb="26">
      <t>ホンバン</t>
    </rPh>
    <rPh sb="40" eb="41">
      <t>カ</t>
    </rPh>
    <rPh sb="42" eb="43">
      <t>カ</t>
    </rPh>
    <phoneticPr fontId="2"/>
  </si>
  <si>
    <t>※上記boxの「作業フォルダ」において、資料の格納や整理は「作業用の整理」へ。報告書の整理としては「報告書用の整理」へ入れていくこと。</t>
    <rPh sb="1" eb="3">
      <t>ジョウキ</t>
    </rPh>
    <rPh sb="8" eb="10">
      <t>サギョウ</t>
    </rPh>
    <rPh sb="20" eb="22">
      <t>シリョウ</t>
    </rPh>
    <rPh sb="23" eb="25">
      <t>カクノウ</t>
    </rPh>
    <rPh sb="26" eb="28">
      <t>セイリ</t>
    </rPh>
    <rPh sb="30" eb="33">
      <t>サギョウヨウ</t>
    </rPh>
    <rPh sb="34" eb="36">
      <t>セイリ</t>
    </rPh>
    <rPh sb="39" eb="42">
      <t>ホウコクショ</t>
    </rPh>
    <rPh sb="43" eb="45">
      <t>セイリ</t>
    </rPh>
    <rPh sb="50" eb="53">
      <t>ホウコクショ</t>
    </rPh>
    <rPh sb="53" eb="54">
      <t>ヨウ</t>
    </rPh>
    <rPh sb="55" eb="57">
      <t>セイリ</t>
    </rPh>
    <rPh sb="59" eb="60">
      <t>イ</t>
    </rPh>
    <phoneticPr fontId="2"/>
  </si>
  <si>
    <t>※boxフォルダは管理者権限でロックされているため、新規の方は吉川まで許可依頼をしてください</t>
    <rPh sb="9" eb="12">
      <t>カンリシャ</t>
    </rPh>
    <rPh sb="12" eb="14">
      <t>ケンゲン</t>
    </rPh>
    <rPh sb="26" eb="28">
      <t>シンキ</t>
    </rPh>
    <rPh sb="29" eb="30">
      <t>カタ</t>
    </rPh>
    <rPh sb="31" eb="33">
      <t>ヨシカワ</t>
    </rPh>
    <rPh sb="35" eb="37">
      <t>キョカ</t>
    </rPh>
    <rPh sb="37" eb="39">
      <t>イライ</t>
    </rPh>
    <phoneticPr fontId="2"/>
  </si>
  <si>
    <t>※その他アクセスできない方は吉川まで連絡下さい</t>
    <rPh sb="3" eb="4">
      <t>ホカ</t>
    </rPh>
    <rPh sb="12" eb="13">
      <t>カタ</t>
    </rPh>
    <rPh sb="14" eb="16">
      <t>ヨシカワ</t>
    </rPh>
    <rPh sb="18" eb="20">
      <t>レンラク</t>
    </rPh>
    <rPh sb="20" eb="21">
      <t>クダ</t>
    </rPh>
    <phoneticPr fontId="2"/>
  </si>
  <si>
    <t>④会議体について</t>
    <rPh sb="1" eb="3">
      <t>カイギ</t>
    </rPh>
    <rPh sb="3" eb="4">
      <t>カラダ</t>
    </rPh>
    <phoneticPr fontId="2"/>
  </si>
  <si>
    <t>会議体</t>
    <rPh sb="0" eb="2">
      <t>カイギ</t>
    </rPh>
    <rPh sb="2" eb="3">
      <t>タイ</t>
    </rPh>
    <phoneticPr fontId="2"/>
  </si>
  <si>
    <t>日程</t>
    <rPh sb="0" eb="2">
      <t>ニッテイ</t>
    </rPh>
    <phoneticPr fontId="2"/>
  </si>
  <si>
    <t>目的</t>
    <rPh sb="0" eb="2">
      <t>モクテキ</t>
    </rPh>
    <phoneticPr fontId="2"/>
  </si>
  <si>
    <t>参加者</t>
    <rPh sb="0" eb="3">
      <t>サンカシャ</t>
    </rPh>
    <phoneticPr fontId="2"/>
  </si>
  <si>
    <t>定例会議</t>
    <rPh sb="0" eb="4">
      <t>テイレイカイギ</t>
    </rPh>
    <phoneticPr fontId="2"/>
  </si>
  <si>
    <t>毎週水曜16時から30分</t>
    <rPh sb="0" eb="2">
      <t>マイシュウ</t>
    </rPh>
    <rPh sb="2" eb="4">
      <t>スイヨウ</t>
    </rPh>
    <rPh sb="6" eb="7">
      <t>ジ</t>
    </rPh>
    <rPh sb="11" eb="12">
      <t>フン</t>
    </rPh>
    <phoneticPr fontId="2"/>
  </si>
  <si>
    <t>各チームの進捗状況と進捗遅れの原因となる課題や困りごとを共有し、ヘルプを出す場所</t>
    <rPh sb="0" eb="1">
      <t>カク</t>
    </rPh>
    <rPh sb="5" eb="7">
      <t>シンチョク</t>
    </rPh>
    <rPh sb="7" eb="9">
      <t>ジョウキョウ</t>
    </rPh>
    <rPh sb="10" eb="12">
      <t>シンチョク</t>
    </rPh>
    <rPh sb="12" eb="13">
      <t>オク</t>
    </rPh>
    <rPh sb="15" eb="17">
      <t>ゲンイン</t>
    </rPh>
    <rPh sb="20" eb="22">
      <t>カダイ</t>
    </rPh>
    <rPh sb="23" eb="24">
      <t>コマ</t>
    </rPh>
    <rPh sb="28" eb="30">
      <t>キョウユウ</t>
    </rPh>
    <rPh sb="36" eb="37">
      <t>ダ</t>
    </rPh>
    <rPh sb="38" eb="40">
      <t>バショ</t>
    </rPh>
    <phoneticPr fontId="2"/>
  </si>
  <si>
    <t>金木、吉川(慶)、陳野、保多、重清、川瀬
※事業者窓口対応の場合は柔軟に交代調整可</t>
    <rPh sb="0" eb="2">
      <t>カネキ</t>
    </rPh>
    <rPh sb="3" eb="5">
      <t>ヨシカワ</t>
    </rPh>
    <rPh sb="6" eb="7">
      <t>ケイ</t>
    </rPh>
    <rPh sb="9" eb="10">
      <t>チン</t>
    </rPh>
    <rPh sb="10" eb="11">
      <t>ノ</t>
    </rPh>
    <rPh sb="12" eb="13">
      <t>タモツ</t>
    </rPh>
    <rPh sb="13" eb="14">
      <t>タ</t>
    </rPh>
    <rPh sb="15" eb="17">
      <t>シゲキヨ</t>
    </rPh>
    <rPh sb="18" eb="20">
      <t>カワセ</t>
    </rPh>
    <rPh sb="22" eb="25">
      <t>ジギョウシャ</t>
    </rPh>
    <rPh sb="25" eb="27">
      <t>マドグチ</t>
    </rPh>
    <rPh sb="27" eb="29">
      <t>タイオウ</t>
    </rPh>
    <rPh sb="30" eb="32">
      <t>バアイ</t>
    </rPh>
    <rPh sb="33" eb="35">
      <t>ジュウナン</t>
    </rPh>
    <rPh sb="36" eb="40">
      <t>コウタイチョウセイ</t>
    </rPh>
    <rPh sb="40" eb="41">
      <t>カ</t>
    </rPh>
    <phoneticPr fontId="2"/>
  </si>
  <si>
    <t>ISO会議</t>
    <rPh sb="3" eb="5">
      <t>カイギ</t>
    </rPh>
    <phoneticPr fontId="2"/>
  </si>
  <si>
    <t>年間通じて数回不定期</t>
    <rPh sb="0" eb="2">
      <t>ネンカン</t>
    </rPh>
    <rPh sb="2" eb="3">
      <t>ツウ</t>
    </rPh>
    <rPh sb="5" eb="7">
      <t>スウカイ</t>
    </rPh>
    <rPh sb="7" eb="10">
      <t>フテイキ</t>
    </rPh>
    <phoneticPr fontId="2"/>
  </si>
  <si>
    <t>本事業の品質確認として内部でチェック・レビューをし、プロジェクトの軌道修正のアドバイスをもらう場所</t>
    <rPh sb="0" eb="1">
      <t>ホン</t>
    </rPh>
    <rPh sb="1" eb="3">
      <t>ジギョウ</t>
    </rPh>
    <rPh sb="4" eb="6">
      <t>ヒンシツ</t>
    </rPh>
    <rPh sb="6" eb="8">
      <t>カクニン</t>
    </rPh>
    <rPh sb="11" eb="13">
      <t>ナイブ</t>
    </rPh>
    <rPh sb="33" eb="35">
      <t>キドウ</t>
    </rPh>
    <rPh sb="35" eb="37">
      <t>シュウセイ</t>
    </rPh>
    <rPh sb="47" eb="49">
      <t>バショ</t>
    </rPh>
    <phoneticPr fontId="2"/>
  </si>
  <si>
    <t>時田、金木、吉川(慶)、陳野、保多</t>
    <rPh sb="0" eb="2">
      <t>トキタ</t>
    </rPh>
    <rPh sb="3" eb="5">
      <t>カネキ</t>
    </rPh>
    <rPh sb="15" eb="16">
      <t>タモツ</t>
    </rPh>
    <rPh sb="16" eb="17">
      <t>タ</t>
    </rPh>
    <phoneticPr fontId="2"/>
  </si>
  <si>
    <t>発注者打合せ</t>
    <rPh sb="0" eb="3">
      <t>ハッチュウシャ</t>
    </rPh>
    <rPh sb="3" eb="5">
      <t>ウチアワ</t>
    </rPh>
    <phoneticPr fontId="2"/>
  </si>
  <si>
    <t>都度発注者と調整</t>
    <rPh sb="0" eb="2">
      <t>ツド</t>
    </rPh>
    <rPh sb="2" eb="5">
      <t>ハッチュウシャ</t>
    </rPh>
    <rPh sb="6" eb="8">
      <t>チョウセイ</t>
    </rPh>
    <phoneticPr fontId="2"/>
  </si>
  <si>
    <t>事業の進捗状況と事業者の申請・事業実施状況を共有するとともに、事務局単体では解決できない問題を相談する場所</t>
    <rPh sb="0" eb="2">
      <t>ジギョウ</t>
    </rPh>
    <rPh sb="3" eb="5">
      <t>シンチョク</t>
    </rPh>
    <rPh sb="5" eb="7">
      <t>ジョウキョウ</t>
    </rPh>
    <rPh sb="8" eb="11">
      <t>ジギョウシャ</t>
    </rPh>
    <rPh sb="12" eb="14">
      <t>シンセイ</t>
    </rPh>
    <rPh sb="15" eb="21">
      <t>ジギョウジッシジョウキョウ</t>
    </rPh>
    <rPh sb="22" eb="24">
      <t>キョウユウ</t>
    </rPh>
    <rPh sb="31" eb="36">
      <t>ジムキョクタンタイ</t>
    </rPh>
    <rPh sb="38" eb="40">
      <t>カイケツ</t>
    </rPh>
    <rPh sb="44" eb="46">
      <t>モンダイ</t>
    </rPh>
    <rPh sb="47" eb="49">
      <t>ソウダン</t>
    </rPh>
    <rPh sb="51" eb="53">
      <t>バショ</t>
    </rPh>
    <phoneticPr fontId="2"/>
  </si>
  <si>
    <t>金木、吉川(慶)、陳野、保多、重清、川瀬
※事業者窓口対応の場合は柔軟に交代調整可</t>
    <rPh sb="0" eb="2">
      <t>カネキ</t>
    </rPh>
    <phoneticPr fontId="2"/>
  </si>
  <si>
    <t>事業者採択委員会</t>
    <rPh sb="0" eb="3">
      <t>ジギョウシャ</t>
    </rPh>
    <rPh sb="3" eb="5">
      <t>サイタク</t>
    </rPh>
    <rPh sb="5" eb="7">
      <t>イイン</t>
    </rPh>
    <rPh sb="7" eb="8">
      <t>カイ</t>
    </rPh>
    <phoneticPr fontId="2"/>
  </si>
  <si>
    <t>委員と1か月前から調整</t>
    <rPh sb="0" eb="2">
      <t>イイン</t>
    </rPh>
    <rPh sb="5" eb="6">
      <t>ゲツ</t>
    </rPh>
    <rPh sb="6" eb="7">
      <t>マエ</t>
    </rPh>
    <rPh sb="9" eb="11">
      <t>チョウセイ</t>
    </rPh>
    <phoneticPr fontId="2"/>
  </si>
  <si>
    <t>申請者の採点および採否のご意見をいただき、事務局採否の意思決定とする場所</t>
    <rPh sb="0" eb="3">
      <t>シンセイシャ</t>
    </rPh>
    <rPh sb="4" eb="6">
      <t>サイテン</t>
    </rPh>
    <rPh sb="9" eb="11">
      <t>サイヒ</t>
    </rPh>
    <rPh sb="13" eb="15">
      <t>イケン</t>
    </rPh>
    <rPh sb="21" eb="26">
      <t>ジムキョクサイヒ</t>
    </rPh>
    <rPh sb="27" eb="31">
      <t>イシケッテイ</t>
    </rPh>
    <rPh sb="34" eb="36">
      <t>バショ</t>
    </rPh>
    <phoneticPr fontId="2"/>
  </si>
  <si>
    <t>金木、吉川(慶)、陳野、重清、川瀬
※事業者窓口対応の場合は柔軟に交代調整可</t>
    <rPh sb="0" eb="2">
      <t>カネキ</t>
    </rPh>
    <phoneticPr fontId="2"/>
  </si>
  <si>
    <t>事業者との打合せ</t>
    <rPh sb="0" eb="3">
      <t>ジギョウシャ</t>
    </rPh>
    <rPh sb="5" eb="7">
      <t>ウチアワ</t>
    </rPh>
    <phoneticPr fontId="2"/>
  </si>
  <si>
    <t>必要に応じて適宜</t>
    <phoneticPr fontId="2"/>
  </si>
  <si>
    <t>事業者の申請や進捗確認の際に、コミュニケーションが要領を得ない場合に開催し、正確に情報整理する場所</t>
    <rPh sb="0" eb="3">
      <t>ジギョウシャ</t>
    </rPh>
    <rPh sb="4" eb="6">
      <t>シンセイ</t>
    </rPh>
    <rPh sb="7" eb="11">
      <t>シンチョクカクニン</t>
    </rPh>
    <rPh sb="12" eb="13">
      <t>サイ</t>
    </rPh>
    <rPh sb="25" eb="27">
      <t>ヨウリョウ</t>
    </rPh>
    <rPh sb="28" eb="29">
      <t>エ</t>
    </rPh>
    <rPh sb="31" eb="33">
      <t>バアイ</t>
    </rPh>
    <rPh sb="34" eb="36">
      <t>カイサイ</t>
    </rPh>
    <rPh sb="38" eb="40">
      <t>セイカク</t>
    </rPh>
    <rPh sb="41" eb="43">
      <t>ジョウホウ</t>
    </rPh>
    <rPh sb="43" eb="45">
      <t>セイリ</t>
    </rPh>
    <rPh sb="47" eb="49">
      <t>バショ</t>
    </rPh>
    <phoneticPr fontId="2"/>
  </si>
  <si>
    <t>申請事業者説明会</t>
    <rPh sb="0" eb="5">
      <t>シンセイジギョウシャ</t>
    </rPh>
    <rPh sb="5" eb="8">
      <t>セツメイカイ</t>
    </rPh>
    <phoneticPr fontId="2"/>
  </si>
  <si>
    <t>5月に１回
【完了】</t>
    <rPh sb="1" eb="2">
      <t>ガツ</t>
    </rPh>
    <rPh sb="4" eb="5">
      <t>カイ</t>
    </rPh>
    <rPh sb="7" eb="9">
      <t>カンリョウ</t>
    </rPh>
    <phoneticPr fontId="2"/>
  </si>
  <si>
    <t>公募開始後に申請希望者へ本補助事業の応募の仕方をレクチャーする場所</t>
    <rPh sb="0" eb="5">
      <t>コウボカイシゴ</t>
    </rPh>
    <rPh sb="6" eb="11">
      <t>シンセイキボウシャ</t>
    </rPh>
    <rPh sb="12" eb="17">
      <t>ホンホジョジギョウ</t>
    </rPh>
    <rPh sb="18" eb="20">
      <t>オウボ</t>
    </rPh>
    <rPh sb="21" eb="23">
      <t>シカタ</t>
    </rPh>
    <rPh sb="31" eb="33">
      <t>バショ</t>
    </rPh>
    <phoneticPr fontId="2"/>
  </si>
  <si>
    <t>金木、吉川(慶)、陳野、保多、重清、川瀬、（中川）
※事業者窓口対応は臼杵、櫻井</t>
    <rPh sb="0" eb="2">
      <t>カネキ</t>
    </rPh>
    <rPh sb="22" eb="24">
      <t>ナカガワ</t>
    </rPh>
    <rPh sb="35" eb="37">
      <t>ウスギ</t>
    </rPh>
    <rPh sb="38" eb="40">
      <t>サクライ</t>
    </rPh>
    <phoneticPr fontId="2"/>
  </si>
  <si>
    <t>関越補助事業者説明会</t>
    <rPh sb="0" eb="2">
      <t>カンエツ</t>
    </rPh>
    <rPh sb="2" eb="4">
      <t>ホジョ</t>
    </rPh>
    <rPh sb="4" eb="6">
      <t>ジギョウ</t>
    </rPh>
    <rPh sb="6" eb="7">
      <t>シャ</t>
    </rPh>
    <rPh sb="7" eb="10">
      <t>セツメイカイ</t>
    </rPh>
    <phoneticPr fontId="2"/>
  </si>
  <si>
    <t>6月に１回</t>
    <rPh sb="1" eb="2">
      <t>ガツ</t>
    </rPh>
    <rPh sb="4" eb="5">
      <t>カイ</t>
    </rPh>
    <phoneticPr fontId="2"/>
  </si>
  <si>
    <t>交付決定後に間接補助事業者への事業実施にかかる留意点をレクチャーする場所</t>
    <rPh sb="0" eb="5">
      <t>コウフケッテイゴ</t>
    </rPh>
    <rPh sb="6" eb="13">
      <t>カンセツホジョジギョウシャ</t>
    </rPh>
    <rPh sb="15" eb="19">
      <t>ジギョウジッシ</t>
    </rPh>
    <rPh sb="23" eb="26">
      <t>リュウイテン</t>
    </rPh>
    <rPh sb="34" eb="36">
      <t>バショ</t>
    </rPh>
    <phoneticPr fontId="2"/>
  </si>
  <si>
    <t>金木、吉川(慶)、陳野、保多、重清、川瀬、（中川）
※事業者窓口対応は臼杵、櫻井</t>
    <rPh sb="0" eb="2">
      <t>カネキ</t>
    </rPh>
    <phoneticPr fontId="2"/>
  </si>
  <si>
    <t>支援可能リソースの可視化マップ（リアルタイム更新）。マッチングは支援者側で！</t>
  </si>
  <si>
    <t>・自治体</t>
  </si>
  <si>
    <t>同左</t>
  </si>
  <si>
    <t>Mapbox＋GeoJSON＋Firebase Realtime DB</t>
  </si>
  <si>
    <t>支援可能な人・物資・企業がどのエリアで待機中かを視覚的に表示（更新可）。リアルタイムで過不足を把握しマッチング</t>
  </si>
  <si>
    <t>現場ごとの人流と支援流の即時把握、自治体の支援調整判断が早くなる</t>
  </si>
  <si>
    <t>・支援者団体</t>
  </si>
  <si>
    <r>
      <t xml:space="preserve"> 分散型支援者DB</t>
    </r>
    <r>
      <rPr>
        <b/>
        <sz val="12"/>
        <color rgb="FFFFFFFF"/>
        <rFont val="メイリオ"/>
        <family val="3"/>
        <charset val="128"/>
      </rPr>
      <t>（ブロックチェーン）マッチングは各々に任せる！（半自動）</t>
    </r>
  </si>
  <si>
    <t>支援者・避難者個人もしくは団体ごと</t>
  </si>
  <si>
    <r>
      <t>Ethereum</t>
    </r>
    <r>
      <rPr>
        <b/>
        <sz val="12"/>
        <color rgb="FFFFFFFF"/>
        <rFont val="メイリオ"/>
        <family val="3"/>
        <charset val="128"/>
      </rPr>
      <t xml:space="preserve">ベースのスマートコントラクト </t>
    </r>
    <r>
      <rPr>
        <b/>
        <sz val="12"/>
        <color rgb="FFFFFFFF"/>
        <rFont val="Segoe UI"/>
        <family val="2"/>
      </rPr>
      <t>or IPFS</t>
    </r>
    <r>
      <rPr>
        <b/>
        <sz val="12"/>
        <color rgb="FFFFFFFF"/>
        <rFont val="メイリオ"/>
        <family val="3"/>
        <charset val="128"/>
      </rPr>
      <t>連携</t>
    </r>
  </si>
  <si>
    <t>支援者の登録情報（スキル・装備・時間帯・活動範囲）を暗号化・検証可能に記録</t>
  </si>
  <si>
    <t>信頼性の高い分散台帳型ボランティア証明・マッチング履歴、支援詐称や二重申請の抑止</t>
  </si>
  <si>
    <r>
      <t>災害スキルマッチング</t>
    </r>
    <r>
      <rPr>
        <b/>
        <sz val="12"/>
        <color rgb="FFFFFFFF"/>
        <rFont val="Segoe UI"/>
        <family val="2"/>
      </rPr>
      <t>SNS</t>
    </r>
    <r>
      <rPr>
        <b/>
        <sz val="12"/>
        <color rgb="FFFFFFFF"/>
        <rFont val="メイリオ"/>
        <family val="3"/>
        <charset val="128"/>
      </rPr>
      <t>（支援者のプレ登録・評価）</t>
    </r>
  </si>
  <si>
    <r>
      <t>Polygon</t>
    </r>
    <r>
      <rPr>
        <b/>
        <sz val="12"/>
        <color rgb="FFFFFFFF"/>
        <rFont val="メイリオ"/>
        <family val="3"/>
        <charset val="128"/>
      </rPr>
      <t>チェーン＋</t>
    </r>
    <r>
      <rPr>
        <b/>
        <sz val="12"/>
        <color rgb="FFFFFFFF"/>
        <rFont val="Segoe UI"/>
        <family val="2"/>
      </rPr>
      <t>USDC</t>
    </r>
    <r>
      <rPr>
        <b/>
        <sz val="12"/>
        <color rgb="FFFFFFFF"/>
        <rFont val="メイリオ"/>
        <family val="3"/>
        <charset val="128"/>
      </rPr>
      <t>決済＋支援履歴</t>
    </r>
    <r>
      <rPr>
        <b/>
        <sz val="12"/>
        <color rgb="FFFFFFFF"/>
        <rFont val="Segoe UI"/>
        <family val="2"/>
      </rPr>
      <t>NFT</t>
    </r>
    <r>
      <rPr>
        <b/>
        <sz val="12"/>
        <color rgb="FFFFFFFF"/>
        <rFont val="メイリオ"/>
        <family val="3"/>
        <charset val="128"/>
      </rPr>
      <t>化</t>
    </r>
  </si>
  <si>
    <r>
      <t>Next.js</t>
    </r>
    <r>
      <rPr>
        <b/>
        <sz val="12"/>
        <color rgb="FFFFFFFF"/>
        <rFont val="メイリオ"/>
        <family val="3"/>
        <charset val="128"/>
      </rPr>
      <t>＋</t>
    </r>
    <r>
      <rPr>
        <b/>
        <sz val="12"/>
        <color rgb="FFFFFFFF"/>
        <rFont val="Segoe UI"/>
        <family val="2"/>
      </rPr>
      <t>Firebase Auth</t>
    </r>
    <r>
      <rPr>
        <b/>
        <sz val="12"/>
        <color rgb="FFFFFFFF"/>
        <rFont val="メイリオ"/>
        <family val="3"/>
        <charset val="128"/>
      </rPr>
      <t>＋ポイント・バッジシステム</t>
    </r>
  </si>
  <si>
    <t>事前登録で支援スキルをアピール、活動後に被災者・自治体側がレビューをつける。普段から災害支援者情報を蓄積しておく</t>
  </si>
  <si>
    <t>事前から「信用の見える化」ができるエコシステム。</t>
  </si>
  <si>
    <t>・平常時からの活用なれば個人もありうる？</t>
  </si>
  <si>
    <r>
      <t>被災地自治体または中間支援組織が「○○支援が必要（例：通訳、炊き出し、介護）」と発信→システムは分散型</t>
    </r>
    <r>
      <rPr>
        <b/>
        <sz val="12"/>
        <color rgb="FFFFFFFF"/>
        <rFont val="Segoe UI"/>
        <family val="2"/>
      </rPr>
      <t>DB</t>
    </r>
    <r>
      <rPr>
        <b/>
        <sz val="12"/>
        <color rgb="FFFFFFFF"/>
        <rFont val="メイリオ"/>
        <family val="3"/>
        <charset val="128"/>
      </rPr>
      <t>からマッチング可能な支援者を即時抽出→支援者へ「要請」が届き、受諾するとスマートコントラクトが発動 → 合流ログ＋証明が記録される</t>
    </r>
  </si>
  <si>
    <t>日付</t>
  </si>
  <si>
    <t>祝日名</t>
  </si>
  <si>
    <t>元日</t>
  </si>
  <si>
    <t>成人の日</t>
  </si>
  <si>
    <t>建国記念の日</t>
  </si>
  <si>
    <t>天皇誕生日</t>
  </si>
  <si>
    <t>振替休日</t>
  </si>
  <si>
    <t>春分の日</t>
  </si>
  <si>
    <t>昭和の日</t>
  </si>
  <si>
    <t>憲法記念日</t>
  </si>
  <si>
    <t>みどりの日</t>
  </si>
  <si>
    <t>こどもの日</t>
  </si>
  <si>
    <t>海の日</t>
  </si>
  <si>
    <t>山の日</t>
  </si>
  <si>
    <t>敬老の日</t>
  </si>
  <si>
    <t>秋分の日</t>
  </si>
  <si>
    <t>スポーツの日</t>
  </si>
  <si>
    <t>文化の日</t>
  </si>
  <si>
    <t>勤労感謝の日</t>
  </si>
  <si>
    <t>残日数
※平日
ベース</t>
    <rPh sb="0" eb="3">
      <t>ザンニッスウ</t>
    </rPh>
    <rPh sb="5" eb="7">
      <t>ヘイジツ</t>
    </rPh>
    <phoneticPr fontId="14"/>
  </si>
  <si>
    <t>本日</t>
  </si>
  <si>
    <t>★：完了日</t>
  </si>
  <si>
    <t>予定工程</t>
    <rPh sb="2" eb="4">
      <t>コウテイ</t>
    </rPh>
    <phoneticPr fontId="2"/>
  </si>
  <si>
    <t>詳細</t>
    <rPh sb="0" eb="2">
      <t>ショウサイ</t>
    </rPh>
    <phoneticPr fontId="2"/>
  </si>
  <si>
    <t>レンタルパレットの発注から納入</t>
    <rPh sb="9" eb="11">
      <t>ハッチュウ</t>
    </rPh>
    <rPh sb="13" eb="15">
      <t>ノウニュウ</t>
    </rPh>
    <phoneticPr fontId="2"/>
  </si>
  <si>
    <t>完了予定日</t>
    <rPh sb="0" eb="2">
      <t>カンリョウ</t>
    </rPh>
    <rPh sb="2" eb="4">
      <t>ヨテイ</t>
    </rPh>
    <rPh sb="4" eb="5">
      <t>ヒ</t>
    </rPh>
    <phoneticPr fontId="14"/>
  </si>
  <si>
    <t>着手予定日</t>
    <rPh sb="0" eb="2">
      <t>チャクシュ</t>
    </rPh>
    <rPh sb="2" eb="4">
      <t>ヨテイ</t>
    </rPh>
    <rPh sb="4" eb="5">
      <t>ビ</t>
    </rPh>
    <phoneticPr fontId="14"/>
  </si>
  <si>
    <t>完了日
（実績）</t>
    <rPh sb="0" eb="2">
      <t>カンリョウ</t>
    </rPh>
    <rPh sb="2" eb="3">
      <t>ビ</t>
    </rPh>
    <rPh sb="5" eb="7">
      <t>ジッセキ</t>
    </rPh>
    <phoneticPr fontId="14"/>
  </si>
  <si>
    <t>納入</t>
    <rPh sb="0" eb="2">
      <t>ノウニュウ</t>
    </rPh>
    <phoneticPr fontId="2"/>
  </si>
  <si>
    <t>発注～納入　1回目</t>
    <phoneticPr fontId="2"/>
  </si>
  <si>
    <t>パレット利用の新規契約</t>
    <rPh sb="4" eb="6">
      <t>リヨウ</t>
    </rPh>
    <rPh sb="7" eb="11">
      <t>シンキケイヤク</t>
    </rPh>
    <phoneticPr fontId="2"/>
  </si>
  <si>
    <t>発注～納入　2回目</t>
  </si>
  <si>
    <t>正式見積もり取得</t>
    <rPh sb="0" eb="2">
      <t>セイシキ</t>
    </rPh>
    <rPh sb="2" eb="4">
      <t>ミツ</t>
    </rPh>
    <rPh sb="6" eb="8">
      <t>シュトク</t>
    </rPh>
    <phoneticPr fontId="2"/>
  </si>
  <si>
    <t>支払い</t>
    <phoneticPr fontId="2"/>
  </si>
  <si>
    <t>テスト稼働</t>
    <rPh sb="3" eb="5">
      <t>カドウ</t>
    </rPh>
    <phoneticPr fontId="2"/>
  </si>
  <si>
    <t>着工～竣工</t>
    <rPh sb="0" eb="2">
      <t>チャッコウ</t>
    </rPh>
    <rPh sb="3" eb="5">
      <t>シュンコウ</t>
    </rPh>
    <phoneticPr fontId="2"/>
  </si>
  <si>
    <t>パレタイザー設置場所工事</t>
    <rPh sb="6" eb="10">
      <t>セッチバショ</t>
    </rPh>
    <rPh sb="10" eb="12">
      <t>コウジ</t>
    </rPh>
    <phoneticPr fontId="2"/>
  </si>
  <si>
    <t>実績報告</t>
    <rPh sb="0" eb="4">
      <t>ジッセキホウコク</t>
    </rPh>
    <phoneticPr fontId="2"/>
  </si>
  <si>
    <t>稼働開始（レンタルパレット輸送）
効果測定
実績報告</t>
    <rPh sb="0" eb="4">
      <t>カドウカイシ</t>
    </rPh>
    <rPh sb="13" eb="15">
      <t>ユソウ</t>
    </rPh>
    <rPh sb="17" eb="21">
      <t>コウカソクテイ</t>
    </rPh>
    <rPh sb="22" eb="26">
      <t>ジッセキホウコク</t>
    </rPh>
    <phoneticPr fontId="2"/>
  </si>
  <si>
    <r>
      <t xml:space="preserve">備考
</t>
    </r>
    <r>
      <rPr>
        <sz val="10"/>
        <color theme="1"/>
        <rFont val="游ゴシック"/>
        <family val="3"/>
        <charset val="128"/>
      </rPr>
      <t>（特記事項がある場合に記載してください）</t>
    </r>
    <rPh sb="0" eb="2">
      <t>ビコウ</t>
    </rPh>
    <rPh sb="4" eb="6">
      <t>トッキ</t>
    </rPh>
    <rPh sb="6" eb="8">
      <t>ジコウ</t>
    </rPh>
    <rPh sb="11" eb="13">
      <t>バアイ</t>
    </rPh>
    <rPh sb="14" eb="16">
      <t>キサイ</t>
    </rPh>
    <phoneticPr fontId="2"/>
  </si>
  <si>
    <t>■実績報告期限</t>
    <rPh sb="1" eb="7">
      <t>ジッセキホウコクキゲン</t>
    </rPh>
    <phoneticPr fontId="14"/>
  </si>
  <si>
    <t>6月</t>
    <rPh sb="1" eb="2">
      <t>ガツ</t>
    </rPh>
    <phoneticPr fontId="2"/>
  </si>
  <si>
    <t>・テスト稼働は5営業日程度を予定しているが習熟度によっては延長の可能性もあり</t>
    <rPh sb="4" eb="6">
      <t>カドウ</t>
    </rPh>
    <rPh sb="8" eb="11">
      <t>エイギョウビ</t>
    </rPh>
    <rPh sb="11" eb="13">
      <t>テイド</t>
    </rPh>
    <rPh sb="14" eb="16">
      <t>ヨテイ</t>
    </rPh>
    <rPh sb="21" eb="24">
      <t>シュウジュクド</t>
    </rPh>
    <rPh sb="29" eb="31">
      <t>エンチョウ</t>
    </rPh>
    <rPh sb="32" eb="35">
      <t>カノウセイ</t>
    </rPh>
    <phoneticPr fontId="2"/>
  </si>
  <si>
    <t>※行を追加する場合は、「行の挿入」を使用してください</t>
    <rPh sb="1" eb="2">
      <t>ギョウ</t>
    </rPh>
    <rPh sb="3" eb="5">
      <t>ツイカ</t>
    </rPh>
    <rPh sb="7" eb="9">
      <t>バアイ</t>
    </rPh>
    <rPh sb="12" eb="13">
      <t>ギョウ</t>
    </rPh>
    <rPh sb="14" eb="16">
      <t>ソウニュウ</t>
    </rPh>
    <rPh sb="18" eb="20">
      <t>シヨウ</t>
    </rPh>
    <phoneticPr fontId="14"/>
  </si>
  <si>
    <t>完了工程</t>
    <rPh sb="0" eb="2">
      <t>カンリョウ</t>
    </rPh>
    <rPh sb="2" eb="4">
      <t>コウテイ</t>
    </rPh>
    <phoneticPr fontId="2"/>
  </si>
  <si>
    <t>入力の方法：
・緑色のハッチ部分に必要な情報を入力してください
・提出時点の予定及び完了日等を入力してください
・2回目以降の提出時は前回提出時のシートをコピーして前回提出時から変更がある箇所を更新してください</t>
    <rPh sb="0" eb="2">
      <t>ニュウリョク</t>
    </rPh>
    <rPh sb="3" eb="5">
      <t>ホウホウ</t>
    </rPh>
    <rPh sb="17" eb="19">
      <t>ヒツヨウ</t>
    </rPh>
    <rPh sb="20" eb="22">
      <t>ジョウホウ</t>
    </rPh>
    <rPh sb="33" eb="35">
      <t>テイシュツ</t>
    </rPh>
    <rPh sb="35" eb="37">
      <t>ジテン</t>
    </rPh>
    <rPh sb="38" eb="40">
      <t>ヨテイ</t>
    </rPh>
    <rPh sb="40" eb="41">
      <t>オヨ</t>
    </rPh>
    <rPh sb="42" eb="45">
      <t>カンリョウビ</t>
    </rPh>
    <rPh sb="45" eb="46">
      <t>ナド</t>
    </rPh>
    <rPh sb="47" eb="49">
      <t>ニュウリョク</t>
    </rPh>
    <rPh sb="58" eb="60">
      <t>カイメ</t>
    </rPh>
    <rPh sb="60" eb="62">
      <t>イコウ</t>
    </rPh>
    <rPh sb="63" eb="65">
      <t>テイシュツ</t>
    </rPh>
    <rPh sb="65" eb="66">
      <t>トキ</t>
    </rPh>
    <rPh sb="67" eb="69">
      <t>ゼンカイ</t>
    </rPh>
    <rPh sb="69" eb="71">
      <t>テイシュツ</t>
    </rPh>
    <rPh sb="71" eb="72">
      <t>トキ</t>
    </rPh>
    <rPh sb="82" eb="84">
      <t>ゼンカイ</t>
    </rPh>
    <rPh sb="84" eb="86">
      <t>テイシュツ</t>
    </rPh>
    <rPh sb="86" eb="87">
      <t>トキ</t>
    </rPh>
    <rPh sb="89" eb="91">
      <t>ヘンコウ</t>
    </rPh>
    <rPh sb="94" eb="96">
      <t>カショ</t>
    </rPh>
    <rPh sb="97" eb="99">
      <t>コウシン</t>
    </rPh>
    <phoneticPr fontId="14"/>
  </si>
  <si>
    <t>■間接補助事業　工程表</t>
    <rPh sb="1" eb="5">
      <t>カンセツホジョ</t>
    </rPh>
    <rPh sb="5" eb="7">
      <t>ジギョウ</t>
    </rPh>
    <rPh sb="8" eb="11">
      <t>コウテイヒョウ</t>
    </rPh>
    <phoneticPr fontId="14"/>
  </si>
  <si>
    <t>・パレット利用枚数の増加を見込み、利用量が段階的に拡大するタイミングを2回目の発注時期として設定。</t>
    <phoneticPr fontId="2"/>
  </si>
  <si>
    <t>事業者名：　○○○株式会社</t>
    <rPh sb="0" eb="4">
      <t>ジギョウシャメイ</t>
    </rPh>
    <rPh sb="9" eb="13">
      <t>カブシキカイシャ</t>
    </rPh>
    <phoneticPr fontId="2"/>
  </si>
  <si>
    <t>パレタイザーの発注から納入</t>
    <phoneticPr fontId="2"/>
  </si>
  <si>
    <t>レンタルパレット輸送稼働（納品先A）</t>
    <rPh sb="8" eb="10">
      <t>ユソウ</t>
    </rPh>
    <rPh sb="10" eb="12">
      <t>カドウ</t>
    </rPh>
    <rPh sb="13" eb="16">
      <t>ノウヒンサキ</t>
    </rPh>
    <phoneticPr fontId="2"/>
  </si>
  <si>
    <t>レンタルパレット輸送稼働（納品先B）</t>
    <rPh sb="8" eb="10">
      <t>ユソウ</t>
    </rPh>
    <rPh sb="10" eb="12">
      <t>カドウ</t>
    </rPh>
    <rPh sb="13" eb="16">
      <t>ノウヒンサキ</t>
    </rPh>
    <phoneticPr fontId="2"/>
  </si>
  <si>
    <t>発注時期</t>
    <rPh sb="0" eb="2">
      <t>ハッチュウ</t>
    </rPh>
    <rPh sb="2" eb="4">
      <t>ジキ</t>
    </rPh>
    <phoneticPr fontId="2"/>
  </si>
  <si>
    <t>効果測定（事業前）</t>
    <rPh sb="0" eb="4">
      <t>コウカソクテイ</t>
    </rPh>
    <rPh sb="5" eb="8">
      <t>ジギョウマエ</t>
    </rPh>
    <phoneticPr fontId="2"/>
  </si>
  <si>
    <t>効果測定（事業後）</t>
    <rPh sb="0" eb="4">
      <t>コウカソクテイ</t>
    </rPh>
    <rPh sb="5" eb="8">
      <t>ジギョウゴ</t>
    </rPh>
    <phoneticPr fontId="2"/>
  </si>
  <si>
    <t>事業者名：</t>
    <rPh sb="0" eb="4">
      <t>ジギョウシャメイ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</si>
</sst>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
    <numFmt numFmtId="177" formatCode="d"/>
  </numFmts>
  <fonts count="39">
    <font>
      <sz val="11"/>
      <color theme="1"/>
      <name val="游ゴシック"/>
      <family val="2"/>
      <scheme val="minor"/>
    </font>
    <font>
      <sz val="11"/>
      <color theme="1"/>
      <name val="游ゴシック"/>
      <family val="2"/>
      <charset val="128"/>
      <scheme val="minor"/>
    </font>
    <font>
      <sz val="6"/>
      <name val="游ゴシック"/>
      <family val="3"/>
      <charset val="128"/>
      <scheme val="minor"/>
    </font>
    <font>
      <b/>
      <sz val="18"/>
      <color theme="1"/>
      <name val="游ゴシック"/>
      <family val="3"/>
      <charset val="128"/>
      <scheme val="minor"/>
    </font>
    <font>
      <sz val="12"/>
      <color theme="1"/>
      <name val="游ゴシック"/>
      <family val="2"/>
      <scheme val="minor"/>
    </font>
    <font>
      <b/>
      <sz val="16"/>
      <color theme="1"/>
      <name val="游ゴシック"/>
      <family val="3"/>
      <charset val="128"/>
      <scheme val="minor"/>
    </font>
    <font>
      <sz val="12"/>
      <color theme="1"/>
      <name val="游ゴシック"/>
      <family val="3"/>
      <charset val="128"/>
      <scheme val="minor"/>
    </font>
    <font>
      <sz val="14"/>
      <color theme="1"/>
      <name val="游ゴシック"/>
      <family val="3"/>
      <charset val="128"/>
      <scheme val="minor"/>
    </font>
    <font>
      <b/>
      <sz val="12"/>
      <color theme="1"/>
      <name val="游ゴシック"/>
      <family val="3"/>
      <charset val="128"/>
      <scheme val="minor"/>
    </font>
    <font>
      <b/>
      <sz val="22"/>
      <color theme="1"/>
      <name val="游ゴシック"/>
      <family val="3"/>
      <charset val="128"/>
      <scheme val="minor"/>
    </font>
    <font>
      <u/>
      <sz val="11"/>
      <color theme="10"/>
      <name val="游ゴシック"/>
      <family val="2"/>
      <scheme val="minor"/>
    </font>
    <font>
      <sz val="8"/>
      <color rgb="FF1C1E21"/>
      <name val="Segoe UI"/>
      <family val="2"/>
    </font>
    <font>
      <b/>
      <sz val="8"/>
      <color rgb="FF1C1E21"/>
      <name val="Segoe UI"/>
      <family val="2"/>
    </font>
    <font>
      <sz val="10"/>
      <color theme="1"/>
      <name val="游ゴシック"/>
      <family val="3"/>
      <charset val="128"/>
    </font>
    <font>
      <sz val="6"/>
      <name val="游ゴシック"/>
      <family val="2"/>
      <charset val="128"/>
      <scheme val="minor"/>
    </font>
    <font>
      <sz val="10"/>
      <color rgb="FF000000"/>
      <name val="游ゴシック"/>
      <family val="3"/>
      <charset val="128"/>
    </font>
    <font>
      <sz val="10"/>
      <color rgb="FF242424"/>
      <name val="Yu Gothic"/>
      <family val="3"/>
      <charset val="128"/>
    </font>
    <font>
      <sz val="10"/>
      <color rgb="FF000000"/>
      <name val="游ゴシック"/>
      <family val="3"/>
    </font>
    <font>
      <b/>
      <sz val="10"/>
      <color rgb="FF000000"/>
      <name val="游ゴシック"/>
      <family val="3"/>
      <charset val="128"/>
    </font>
    <font>
      <b/>
      <sz val="10"/>
      <color rgb="FF0000FF"/>
      <name val="游ゴシック"/>
      <family val="3"/>
      <charset val="128"/>
    </font>
    <font>
      <b/>
      <sz val="10"/>
      <color theme="1"/>
      <name val="游ゴシック"/>
      <family val="3"/>
      <charset val="128"/>
    </font>
    <font>
      <b/>
      <sz val="11"/>
      <color rgb="FFFF0000"/>
      <name val="游ゴシック"/>
      <family val="3"/>
      <charset val="128"/>
      <scheme val="minor"/>
    </font>
    <font>
      <sz val="11"/>
      <color theme="1"/>
      <name val="游ゴシック"/>
      <family val="3"/>
      <charset val="128"/>
      <scheme val="minor"/>
    </font>
    <font>
      <b/>
      <sz val="11"/>
      <color theme="8"/>
      <name val="游ゴシック"/>
      <family val="3"/>
      <charset val="128"/>
      <scheme val="minor"/>
    </font>
    <font>
      <sz val="16"/>
      <color theme="1"/>
      <name val="游ゴシック"/>
      <family val="3"/>
      <charset val="128"/>
      <scheme val="minor"/>
    </font>
    <font>
      <b/>
      <sz val="14"/>
      <color theme="1"/>
      <name val="游ゴシック"/>
      <family val="3"/>
      <charset val="128"/>
      <scheme val="minor"/>
    </font>
    <font>
      <b/>
      <u/>
      <sz val="16"/>
      <color theme="1"/>
      <name val="游ゴシック"/>
      <family val="3"/>
      <charset val="128"/>
      <scheme val="minor"/>
    </font>
    <font>
      <sz val="20"/>
      <color theme="1"/>
      <name val="游ゴシック"/>
      <family val="2"/>
      <scheme val="minor"/>
    </font>
    <font>
      <sz val="11"/>
      <color rgb="FFFF0000"/>
      <name val="游ゴシック"/>
      <family val="2"/>
      <scheme val="minor"/>
    </font>
    <font>
      <b/>
      <sz val="11"/>
      <color theme="1"/>
      <name val="游ゴシック"/>
      <family val="3"/>
      <charset val="128"/>
      <scheme val="minor"/>
    </font>
    <font>
      <b/>
      <sz val="16"/>
      <color rgb="FFFF0000"/>
      <name val="游ゴシック"/>
      <family val="3"/>
      <charset val="128"/>
      <scheme val="minor"/>
    </font>
    <font>
      <b/>
      <sz val="18"/>
      <color rgb="FFFF0000"/>
      <name val="游ゴシック"/>
      <family val="3"/>
      <charset val="128"/>
      <scheme val="minor"/>
    </font>
    <font>
      <b/>
      <sz val="12"/>
      <color rgb="FFFFFFFF"/>
      <name val="メイリオ"/>
      <family val="3"/>
      <charset val="128"/>
    </font>
    <font>
      <b/>
      <sz val="12"/>
      <color rgb="FFFFFFFF"/>
      <name val="Segoe UI"/>
      <family val="2"/>
    </font>
    <font>
      <sz val="10"/>
      <color rgb="FFFF0000"/>
      <name val="游ゴシック"/>
      <family val="3"/>
      <charset val="128"/>
    </font>
    <font>
      <b/>
      <sz val="14"/>
      <color theme="1"/>
      <name val="游ゴシック"/>
      <family val="3"/>
      <charset val="128"/>
    </font>
    <font>
      <b/>
      <sz val="10"/>
      <color rgb="FF000000"/>
      <name val="游ゴシック"/>
      <family val="3"/>
      <charset val="128"/>
      <scheme val="minor"/>
    </font>
    <font>
      <b/>
      <sz val="10"/>
      <color rgb="FFFF0000"/>
      <name val="游ゴシック"/>
      <family val="3"/>
      <charset val="128"/>
    </font>
    <font>
      <b/>
      <sz val="11"/>
      <color rgb="FFFF0000"/>
      <name val="游ゴシック"/>
      <family val="3"/>
      <charset val="128"/>
    </font>
  </fonts>
  <fills count="21">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rgb="FFFF9B9B"/>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5B9BD5"/>
        <bgColor indexed="64"/>
      </patternFill>
    </fill>
    <fill>
      <patternFill patternType="solid">
        <fgColor rgb="FFFF7C80"/>
        <bgColor indexed="64"/>
      </patternFill>
    </fill>
    <fill>
      <patternFill patternType="solid">
        <fgColor rgb="FFFFFF00"/>
        <bgColor rgb="FF000000"/>
      </patternFill>
    </fill>
    <fill>
      <patternFill patternType="solid">
        <fgColor rgb="FF327EC4"/>
        <bgColor rgb="FF000000"/>
      </patternFill>
    </fill>
    <fill>
      <patternFill patternType="solid">
        <fgColor rgb="FFFFFFFF"/>
        <bgColor rgb="FF000000"/>
      </patternFill>
    </fill>
    <fill>
      <patternFill patternType="solid">
        <fgColor rgb="FFBDD7EE"/>
        <bgColor rgb="FF000000"/>
      </patternFill>
    </fill>
    <fill>
      <patternFill patternType="solid">
        <fgColor theme="9" tint="0.79998168889431442"/>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double">
        <color indexed="64"/>
      </top>
      <bottom style="medium">
        <color indexed="64"/>
      </bottom>
      <diagonal/>
    </border>
    <border diagonalDown="1">
      <left style="medium">
        <color indexed="64"/>
      </left>
      <right style="thin">
        <color indexed="64"/>
      </right>
      <top style="double">
        <color indexed="64"/>
      </top>
      <bottom style="medium">
        <color indexed="64"/>
      </bottom>
      <diagonal style="thin">
        <color auto="1"/>
      </diagonal>
    </border>
    <border diagonalDown="1">
      <left style="thin">
        <color indexed="64"/>
      </left>
      <right style="thin">
        <color indexed="64"/>
      </right>
      <top style="double">
        <color indexed="64"/>
      </top>
      <bottom style="medium">
        <color indexed="64"/>
      </bottom>
      <diagonal style="thin">
        <color auto="1"/>
      </diagonal>
    </border>
    <border>
      <left style="thin">
        <color indexed="64"/>
      </left>
      <right style="thin">
        <color indexed="64"/>
      </right>
      <top style="double">
        <color indexed="64"/>
      </top>
      <bottom style="medium">
        <color indexed="64"/>
      </bottom>
      <diagonal/>
    </border>
    <border>
      <left style="thin">
        <color indexed="64"/>
      </left>
      <right/>
      <top style="medium">
        <color indexed="64"/>
      </top>
      <bottom/>
      <diagonal/>
    </border>
    <border>
      <left style="thin">
        <color indexed="64"/>
      </left>
      <right/>
      <top style="double">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thin">
        <color rgb="FF000000"/>
      </top>
      <bottom/>
      <diagonal/>
    </border>
    <border>
      <left style="thin">
        <color indexed="64"/>
      </left>
      <right style="thin">
        <color indexed="64"/>
      </right>
      <top style="thin">
        <color indexed="64"/>
      </top>
      <bottom/>
      <diagonal/>
    </border>
    <border>
      <left/>
      <right style="hair">
        <color indexed="64"/>
      </right>
      <top style="hair">
        <color indexed="64"/>
      </top>
      <bottom style="hair">
        <color indexed="64"/>
      </bottom>
      <diagonal/>
    </border>
    <border>
      <left style="thin">
        <color indexed="64"/>
      </left>
      <right style="thin">
        <color rgb="FF000000"/>
      </right>
      <top style="hair">
        <color indexed="64"/>
      </top>
      <bottom style="hair">
        <color indexed="64"/>
      </bottom>
      <diagonal/>
    </border>
    <border>
      <left style="thin">
        <color rgb="FF000000"/>
      </left>
      <right style="thin">
        <color rgb="FF000000"/>
      </right>
      <top/>
      <bottom/>
      <diagonal/>
    </border>
    <border>
      <left/>
      <right style="thin">
        <color rgb="FF000000"/>
      </right>
      <top style="hair">
        <color auto="1"/>
      </top>
      <bottom style="hair">
        <color auto="1"/>
      </bottom>
      <diagonal/>
    </border>
    <border>
      <left/>
      <right/>
      <top/>
      <bottom style="thin">
        <color indexed="64"/>
      </bottom>
      <diagonal/>
    </border>
    <border>
      <left/>
      <right/>
      <top style="thin">
        <color indexed="64"/>
      </top>
      <bottom/>
      <diagonal/>
    </border>
    <border>
      <left/>
      <right style="hair">
        <color indexed="64"/>
      </right>
      <top style="hair">
        <color indexed="64"/>
      </top>
      <bottom/>
      <diagonal/>
    </border>
    <border>
      <left/>
      <right style="thin">
        <color indexed="64"/>
      </right>
      <top style="thin">
        <color indexed="64"/>
      </top>
      <bottom/>
      <diagonal/>
    </border>
    <border>
      <left style="thin">
        <color indexed="64"/>
      </left>
      <right style="thin">
        <color rgb="FF000000"/>
      </right>
      <top style="hair">
        <color indexed="64"/>
      </top>
      <bottom style="thin">
        <color indexed="64"/>
      </bottom>
      <diagonal/>
    </border>
    <border>
      <left style="thin">
        <color indexed="64"/>
      </left>
      <right style="thin">
        <color rgb="FF000000"/>
      </right>
      <top style="hair">
        <color indexed="64"/>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rgb="FF000000"/>
      </right>
      <top style="hair">
        <color indexed="64"/>
      </top>
      <bottom style="thin">
        <color indexed="64"/>
      </bottom>
      <diagonal/>
    </border>
    <border>
      <left/>
      <right style="thin">
        <color rgb="FF000000"/>
      </right>
      <top style="hair">
        <color indexed="64"/>
      </top>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thick">
        <color rgb="FFFFFFFF"/>
      </bottom>
      <diagonal/>
    </border>
    <border>
      <left/>
      <right style="medium">
        <color indexed="64"/>
      </right>
      <top style="thin">
        <color indexed="64"/>
      </top>
      <bottom/>
      <diagonal/>
    </border>
    <border>
      <left/>
      <right style="thin">
        <color rgb="FF000000"/>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style="hair">
        <color auto="1"/>
      </top>
      <bottom style="thin">
        <color indexed="64"/>
      </bottom>
      <diagonal/>
    </border>
    <border>
      <left style="thin">
        <color indexed="64"/>
      </left>
      <right style="thin">
        <color rgb="FF000000"/>
      </right>
      <top style="thin">
        <color indexed="64"/>
      </top>
      <bottom style="hair">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rgb="FF000000"/>
      </right>
      <top/>
      <bottom style="hair">
        <color indexed="64"/>
      </bottom>
      <diagonal/>
    </border>
    <border>
      <left/>
      <right style="thin">
        <color rgb="FF000000"/>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s>
  <cellStyleXfs count="3">
    <xf numFmtId="0" fontId="0" fillId="0" borderId="0"/>
    <xf numFmtId="0" fontId="10" fillId="0" borderId="0" applyNumberFormat="0" applyFill="0" applyBorder="0" applyAlignment="0" applyProtection="0"/>
    <xf numFmtId="0" fontId="1" fillId="0" borderId="0">
      <alignment vertical="center"/>
    </xf>
  </cellStyleXfs>
  <cellXfs count="187">
    <xf numFmtId="0" fontId="0" fillId="0" borderId="0" xfId="0"/>
    <xf numFmtId="0" fontId="0" fillId="0" borderId="0" xfId="0" applyAlignment="1">
      <alignment vertical="center"/>
    </xf>
    <xf numFmtId="0" fontId="3" fillId="0" borderId="0" xfId="0" applyFont="1" applyAlignment="1">
      <alignment horizontal="left" vertical="center"/>
    </xf>
    <xf numFmtId="0" fontId="5" fillId="0" borderId="0" xfId="0" applyFont="1"/>
    <xf numFmtId="0" fontId="7" fillId="0" borderId="0" xfId="0" applyFont="1"/>
    <xf numFmtId="0" fontId="3" fillId="0" borderId="0" xfId="0" applyFont="1"/>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3" borderId="8" xfId="0" applyFont="1" applyFill="1" applyBorder="1" applyAlignment="1">
      <alignment horizontal="center" vertical="center"/>
    </xf>
    <xf numFmtId="0" fontId="8" fillId="4" borderId="8" xfId="0" applyFont="1" applyFill="1" applyBorder="1" applyAlignment="1">
      <alignment horizontal="center" vertical="center"/>
    </xf>
    <xf numFmtId="0" fontId="0" fillId="0" borderId="10" xfId="0" applyBorder="1"/>
    <xf numFmtId="0" fontId="0" fillId="0" borderId="11" xfId="0" applyBorder="1"/>
    <xf numFmtId="0" fontId="0" fillId="0" borderId="6" xfId="0" applyBorder="1" applyAlignment="1">
      <alignment horizontal="left" vertical="center" wrapText="1"/>
    </xf>
    <xf numFmtId="0" fontId="0" fillId="0" borderId="1" xfId="0" applyBorder="1" applyAlignment="1">
      <alignment horizontal="left" vertical="center" wrapText="1"/>
    </xf>
    <xf numFmtId="0" fontId="9" fillId="0" borderId="6" xfId="0" applyFont="1" applyBorder="1" applyAlignment="1">
      <alignment horizontal="center" vertical="center"/>
    </xf>
    <xf numFmtId="0" fontId="9" fillId="5" borderId="1" xfId="0" applyFont="1" applyFill="1" applyBorder="1" applyAlignment="1">
      <alignment horizontal="center" vertical="center"/>
    </xf>
    <xf numFmtId="0" fontId="9" fillId="0" borderId="1" xfId="0" applyFont="1" applyBorder="1" applyAlignment="1">
      <alignment horizontal="center" vertical="center"/>
    </xf>
    <xf numFmtId="0" fontId="9" fillId="0" borderId="4" xfId="0" applyFont="1" applyBorder="1" applyAlignment="1">
      <alignment horizontal="center" vertical="center"/>
    </xf>
    <xf numFmtId="0" fontId="9" fillId="7" borderId="1" xfId="0" applyFont="1" applyFill="1" applyBorder="1" applyAlignment="1">
      <alignment horizontal="center" vertical="center"/>
    </xf>
    <xf numFmtId="0" fontId="9" fillId="7" borderId="6" xfId="0" applyFont="1" applyFill="1" applyBorder="1" applyAlignment="1">
      <alignment horizontal="center" vertical="center"/>
    </xf>
    <xf numFmtId="0" fontId="0" fillId="0" borderId="1" xfId="0" applyBorder="1" applyAlignment="1">
      <alignment horizontal="left" vertical="top"/>
    </xf>
    <xf numFmtId="0" fontId="0" fillId="0" borderId="4" xfId="0" applyBorder="1" applyAlignment="1">
      <alignment horizontal="left" vertical="top"/>
    </xf>
    <xf numFmtId="0" fontId="8" fillId="4" borderId="13" xfId="0" applyFont="1" applyFill="1" applyBorder="1" applyAlignment="1">
      <alignment horizontal="center" vertical="center"/>
    </xf>
    <xf numFmtId="0" fontId="9" fillId="7" borderId="15" xfId="0" applyFont="1" applyFill="1" applyBorder="1" applyAlignment="1">
      <alignment horizontal="center" vertical="center"/>
    </xf>
    <xf numFmtId="0" fontId="9" fillId="5" borderId="16" xfId="0" applyFont="1" applyFill="1" applyBorder="1" applyAlignment="1">
      <alignment horizontal="center" vertical="center"/>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8" fillId="6" borderId="18" xfId="0" applyFont="1" applyFill="1" applyBorder="1" applyAlignment="1">
      <alignment horizontal="center" vertical="center"/>
    </xf>
    <xf numFmtId="0" fontId="9" fillId="0" borderId="19" xfId="0" applyFont="1" applyBorder="1" applyAlignment="1">
      <alignment horizontal="center" vertical="center"/>
    </xf>
    <xf numFmtId="0" fontId="9" fillId="0" borderId="20" xfId="0" applyFont="1" applyBorder="1" applyAlignment="1">
      <alignment horizontal="center" vertical="center"/>
    </xf>
    <xf numFmtId="0" fontId="9" fillId="2" borderId="6" xfId="0" applyFont="1" applyFill="1" applyBorder="1" applyAlignment="1">
      <alignment horizontal="center" vertical="center"/>
    </xf>
    <xf numFmtId="0" fontId="0" fillId="0" borderId="6" xfId="0" applyBorder="1" applyAlignment="1">
      <alignment horizontal="left" vertical="top" wrapText="1"/>
    </xf>
    <xf numFmtId="0" fontId="0" fillId="0" borderId="1" xfId="0" applyBorder="1" applyAlignment="1">
      <alignment horizontal="left" vertical="top" wrapText="1"/>
    </xf>
    <xf numFmtId="9" fontId="4" fillId="0" borderId="6" xfId="0" applyNumberFormat="1" applyFont="1" applyBorder="1" applyAlignment="1">
      <alignment horizontal="center" vertical="center"/>
    </xf>
    <xf numFmtId="9" fontId="4" fillId="0" borderId="1" xfId="0" applyNumberFormat="1" applyFont="1" applyBorder="1" applyAlignment="1">
      <alignment horizontal="center" vertical="center"/>
    </xf>
    <xf numFmtId="9" fontId="4" fillId="0" borderId="4" xfId="0" applyNumberFormat="1" applyFont="1" applyBorder="1" applyAlignment="1">
      <alignment horizontal="center" vertical="center"/>
    </xf>
    <xf numFmtId="0" fontId="1" fillId="0" borderId="0" xfId="2">
      <alignment vertical="center"/>
    </xf>
    <xf numFmtId="0" fontId="11" fillId="0" borderId="0" xfId="2" applyFont="1" applyAlignment="1">
      <alignment horizontal="left" vertical="center" wrapText="1"/>
    </xf>
    <xf numFmtId="14" fontId="11" fillId="0" borderId="0" xfId="2" applyNumberFormat="1" applyFont="1" applyAlignment="1">
      <alignment horizontal="left" vertical="center" wrapText="1"/>
    </xf>
    <xf numFmtId="0" fontId="12" fillId="0" borderId="0" xfId="2" applyFont="1" applyAlignment="1">
      <alignment horizontal="left" vertical="center" wrapText="1"/>
    </xf>
    <xf numFmtId="0" fontId="13" fillId="0" borderId="0" xfId="2" applyFont="1">
      <alignment vertical="center"/>
    </xf>
    <xf numFmtId="0" fontId="13" fillId="0" borderId="0" xfId="2" applyFont="1" applyAlignment="1">
      <alignment horizontal="center" vertical="center"/>
    </xf>
    <xf numFmtId="14" fontId="13" fillId="0" borderId="0" xfId="2" applyNumberFormat="1" applyFont="1">
      <alignment vertical="center"/>
    </xf>
    <xf numFmtId="176" fontId="13" fillId="0" borderId="21" xfId="2" applyNumberFormat="1" applyFont="1" applyBorder="1" applyAlignment="1">
      <alignment horizontal="center" vertical="center"/>
    </xf>
    <xf numFmtId="176" fontId="13" fillId="0" borderId="22" xfId="2" applyNumberFormat="1" applyFont="1" applyBorder="1" applyAlignment="1">
      <alignment horizontal="center" vertical="center"/>
    </xf>
    <xf numFmtId="176" fontId="13" fillId="0" borderId="25" xfId="2" applyNumberFormat="1" applyFont="1" applyBorder="1" applyAlignment="1">
      <alignment horizontal="center" vertical="center"/>
    </xf>
    <xf numFmtId="176" fontId="13" fillId="0" borderId="26" xfId="2" applyNumberFormat="1" applyFont="1" applyBorder="1" applyAlignment="1">
      <alignment horizontal="center" vertical="center"/>
    </xf>
    <xf numFmtId="0" fontId="16" fillId="0" borderId="0" xfId="2" applyFont="1">
      <alignment vertical="center"/>
    </xf>
    <xf numFmtId="0" fontId="13" fillId="0" borderId="27" xfId="2" applyFont="1" applyBorder="1">
      <alignment vertical="center"/>
    </xf>
    <xf numFmtId="176" fontId="13" fillId="0" borderId="29" xfId="2" applyNumberFormat="1" applyFont="1" applyBorder="1" applyAlignment="1">
      <alignment horizontal="center" vertical="center"/>
    </xf>
    <xf numFmtId="0" fontId="13" fillId="0" borderId="33" xfId="2" applyFont="1" applyBorder="1">
      <alignment vertical="center"/>
    </xf>
    <xf numFmtId="176" fontId="13" fillId="0" borderId="35" xfId="2" applyNumberFormat="1" applyFont="1" applyBorder="1" applyAlignment="1">
      <alignment horizontal="center" vertical="center"/>
    </xf>
    <xf numFmtId="0" fontId="13" fillId="0" borderId="32" xfId="2" applyFont="1" applyBorder="1" applyAlignment="1">
      <alignment horizontal="center" vertical="center" shrinkToFit="1"/>
    </xf>
    <xf numFmtId="176" fontId="13" fillId="0" borderId="36" xfId="2" applyNumberFormat="1" applyFont="1" applyBorder="1">
      <alignment vertical="center"/>
    </xf>
    <xf numFmtId="176" fontId="13" fillId="0" borderId="34" xfId="2" applyNumberFormat="1" applyFont="1" applyBorder="1">
      <alignment vertical="center"/>
    </xf>
    <xf numFmtId="176" fontId="13" fillId="0" borderId="39" xfId="2" applyNumberFormat="1" applyFont="1" applyBorder="1" applyAlignment="1">
      <alignment vertical="center" shrinkToFit="1"/>
    </xf>
    <xf numFmtId="176" fontId="13" fillId="0" borderId="40" xfId="2" applyNumberFormat="1" applyFont="1" applyBorder="1" applyAlignment="1">
      <alignment vertical="center" shrinkToFit="1"/>
    </xf>
    <xf numFmtId="177" fontId="13" fillId="0" borderId="41" xfId="2" applyNumberFormat="1" applyFont="1" applyBorder="1" applyAlignment="1">
      <alignment vertical="center" shrinkToFit="1"/>
    </xf>
    <xf numFmtId="0" fontId="13" fillId="11" borderId="1" xfId="2" applyFont="1" applyFill="1" applyBorder="1" applyAlignment="1">
      <alignment horizontal="centerContinuous" vertical="center"/>
    </xf>
    <xf numFmtId="0" fontId="13" fillId="11" borderId="43" xfId="2" applyFont="1" applyFill="1" applyBorder="1" applyAlignment="1">
      <alignment horizontal="centerContinuous" vertical="center"/>
    </xf>
    <xf numFmtId="0" fontId="13" fillId="11" borderId="42" xfId="2" applyFont="1" applyFill="1" applyBorder="1" applyAlignment="1">
      <alignment horizontal="centerContinuous" vertical="center"/>
    </xf>
    <xf numFmtId="0" fontId="13" fillId="11" borderId="16" xfId="2" applyFont="1" applyFill="1" applyBorder="1" applyAlignment="1">
      <alignment horizontal="centerContinuous" vertical="center"/>
    </xf>
    <xf numFmtId="0" fontId="13" fillId="11" borderId="43" xfId="2" applyFont="1" applyFill="1" applyBorder="1" applyAlignment="1">
      <alignment horizontal="left" vertical="center"/>
    </xf>
    <xf numFmtId="0" fontId="13" fillId="11" borderId="44" xfId="2" applyFont="1" applyFill="1" applyBorder="1" applyAlignment="1">
      <alignment horizontal="left" vertical="center"/>
    </xf>
    <xf numFmtId="0" fontId="13" fillId="0" borderId="0" xfId="2" applyFont="1" applyAlignment="1">
      <alignment horizontal="right" vertical="center"/>
    </xf>
    <xf numFmtId="14" fontId="13" fillId="0" borderId="33" xfId="2" applyNumberFormat="1" applyFont="1" applyBorder="1" applyAlignment="1">
      <alignment horizontal="right" vertical="center"/>
    </xf>
    <xf numFmtId="0" fontId="19" fillId="0" borderId="0" xfId="2" applyFont="1">
      <alignment vertical="center"/>
    </xf>
    <xf numFmtId="14" fontId="13" fillId="0" borderId="27" xfId="2" applyNumberFormat="1" applyFont="1" applyBorder="1">
      <alignment vertical="center"/>
    </xf>
    <xf numFmtId="0" fontId="0" fillId="0" borderId="0" xfId="0" applyAlignment="1">
      <alignment horizontal="left" vertical="top"/>
    </xf>
    <xf numFmtId="0" fontId="0" fillId="0" borderId="9" xfId="0" applyBorder="1" applyAlignment="1">
      <alignment horizontal="left" vertical="top" wrapText="1"/>
    </xf>
    <xf numFmtId="0" fontId="22" fillId="0" borderId="12" xfId="0" applyFont="1" applyBorder="1" applyAlignment="1">
      <alignment horizontal="left" vertical="top" wrapText="1"/>
    </xf>
    <xf numFmtId="0" fontId="22" fillId="0" borderId="14" xfId="0" applyFont="1" applyBorder="1" applyAlignment="1">
      <alignment horizontal="left" vertical="top" wrapText="1"/>
    </xf>
    <xf numFmtId="0" fontId="25" fillId="0" borderId="0" xfId="0" applyFont="1"/>
    <xf numFmtId="0" fontId="25" fillId="0" borderId="0" xfId="0" applyFont="1" applyAlignment="1">
      <alignment horizontal="left"/>
    </xf>
    <xf numFmtId="0" fontId="10" fillId="0" borderId="0" xfId="1"/>
    <xf numFmtId="0" fontId="0" fillId="12" borderId="1" xfId="0" applyFill="1" applyBorder="1"/>
    <xf numFmtId="0" fontId="0" fillId="0" borderId="1" xfId="0" applyBorder="1" applyAlignment="1">
      <alignment horizontal="center" vertical="center"/>
    </xf>
    <xf numFmtId="0" fontId="0" fillId="0" borderId="1" xfId="0" applyBorder="1" applyAlignment="1">
      <alignment wrapText="1"/>
    </xf>
    <xf numFmtId="0" fontId="10" fillId="0" borderId="1" xfId="1" applyBorder="1" applyAlignment="1">
      <alignment horizontal="center" vertical="center"/>
    </xf>
    <xf numFmtId="0" fontId="0" fillId="0" borderId="1" xfId="0" applyBorder="1" applyAlignment="1">
      <alignment vertical="top" wrapText="1"/>
    </xf>
    <xf numFmtId="0" fontId="26" fillId="10" borderId="0" xfId="0" applyFont="1" applyFill="1"/>
    <xf numFmtId="0" fontId="0" fillId="10" borderId="0" xfId="0" applyFill="1"/>
    <xf numFmtId="0" fontId="5" fillId="13" borderId="0" xfId="0" applyFont="1" applyFill="1"/>
    <xf numFmtId="0" fontId="0" fillId="13" borderId="0" xfId="0" applyFill="1"/>
    <xf numFmtId="0" fontId="24" fillId="0" borderId="0" xfId="0" applyFont="1"/>
    <xf numFmtId="0" fontId="27" fillId="0" borderId="12" xfId="0" applyFont="1" applyBorder="1" applyAlignment="1">
      <alignment horizontal="center" vertical="center"/>
    </xf>
    <xf numFmtId="0" fontId="0" fillId="0" borderId="0" xfId="0" applyAlignment="1">
      <alignment horizontal="left" vertical="top" wrapText="1"/>
    </xf>
    <xf numFmtId="0" fontId="9" fillId="7" borderId="45" xfId="0" applyFont="1" applyFill="1" applyBorder="1" applyAlignment="1">
      <alignment horizontal="center" vertical="center"/>
    </xf>
    <xf numFmtId="0" fontId="9" fillId="5" borderId="19" xfId="0" applyFont="1" applyFill="1" applyBorder="1" applyAlignment="1">
      <alignment horizontal="center" vertical="center"/>
    </xf>
    <xf numFmtId="0" fontId="9" fillId="7" borderId="19" xfId="0" applyFont="1" applyFill="1" applyBorder="1" applyAlignment="1">
      <alignment horizontal="center" vertical="center"/>
    </xf>
    <xf numFmtId="0" fontId="13" fillId="0" borderId="46" xfId="2" applyFont="1" applyBorder="1" applyAlignment="1">
      <alignment horizontal="center" vertical="center" shrinkToFit="1"/>
    </xf>
    <xf numFmtId="0" fontId="13" fillId="0" borderId="47" xfId="2" applyFont="1" applyBorder="1" applyAlignment="1">
      <alignment horizontal="center" vertical="center" shrinkToFit="1"/>
    </xf>
    <xf numFmtId="0" fontId="28" fillId="0" borderId="6" xfId="0" applyFont="1" applyBorder="1" applyAlignment="1">
      <alignment horizontal="left" vertical="center" wrapText="1"/>
    </xf>
    <xf numFmtId="0" fontId="22" fillId="0" borderId="1" xfId="0" applyFont="1" applyBorder="1" applyAlignment="1">
      <alignment horizontal="left" vertical="top" wrapText="1"/>
    </xf>
    <xf numFmtId="0" fontId="9" fillId="2" borderId="15" xfId="0" applyFont="1" applyFill="1" applyBorder="1" applyAlignment="1">
      <alignment horizontal="center" vertical="center"/>
    </xf>
    <xf numFmtId="0" fontId="0" fillId="8" borderId="1" xfId="0" applyFill="1" applyBorder="1" applyAlignment="1">
      <alignment horizontal="center" vertical="center"/>
    </xf>
    <xf numFmtId="0" fontId="0" fillId="8" borderId="1" xfId="0" applyFill="1" applyBorder="1" applyAlignment="1">
      <alignment horizontal="left" vertical="top" wrapText="1"/>
    </xf>
    <xf numFmtId="0" fontId="0" fillId="8" borderId="1" xfId="0" applyFill="1" applyBorder="1" applyAlignment="1">
      <alignment horizontal="center" vertical="center" wrapText="1"/>
    </xf>
    <xf numFmtId="0" fontId="30" fillId="0" borderId="0" xfId="0" applyFont="1"/>
    <xf numFmtId="0" fontId="32" fillId="14" borderId="51" xfId="0" applyFont="1" applyFill="1" applyBorder="1" applyAlignment="1">
      <alignment horizontal="left" vertical="center" wrapText="1" readingOrder="1"/>
    </xf>
    <xf numFmtId="0" fontId="32" fillId="14" borderId="52" xfId="0" applyFont="1" applyFill="1" applyBorder="1" applyAlignment="1">
      <alignment horizontal="left" vertical="center" wrapText="1" readingOrder="1"/>
    </xf>
    <xf numFmtId="0" fontId="32" fillId="14" borderId="50" xfId="0" applyFont="1" applyFill="1" applyBorder="1" applyAlignment="1">
      <alignment horizontal="left" vertical="center" wrapText="1" readingOrder="1"/>
    </xf>
    <xf numFmtId="0" fontId="33" fillId="14" borderId="50" xfId="0" applyFont="1" applyFill="1" applyBorder="1" applyAlignment="1">
      <alignment horizontal="left" vertical="center" wrapText="1" readingOrder="1"/>
    </xf>
    <xf numFmtId="176" fontId="20" fillId="9" borderId="53" xfId="2" applyNumberFormat="1" applyFont="1" applyFill="1" applyBorder="1">
      <alignment vertical="center"/>
    </xf>
    <xf numFmtId="0" fontId="13" fillId="0" borderId="54" xfId="2" applyFont="1" applyBorder="1" applyAlignment="1">
      <alignment horizontal="center" vertical="center" shrinkToFit="1"/>
    </xf>
    <xf numFmtId="176" fontId="13" fillId="0" borderId="60" xfId="2" applyNumberFormat="1" applyFont="1" applyBorder="1" applyAlignment="1">
      <alignment horizontal="center" vertical="center"/>
    </xf>
    <xf numFmtId="176" fontId="13" fillId="0" borderId="61" xfId="2" applyNumberFormat="1" applyFont="1" applyBorder="1" applyAlignment="1">
      <alignment horizontal="center" vertical="center"/>
    </xf>
    <xf numFmtId="176" fontId="13" fillId="0" borderId="62" xfId="2" applyNumberFormat="1" applyFont="1" applyBorder="1" applyAlignment="1">
      <alignment horizontal="center" vertical="center"/>
    </xf>
    <xf numFmtId="176" fontId="13" fillId="0" borderId="63" xfId="2" applyNumberFormat="1" applyFont="1" applyBorder="1" applyAlignment="1">
      <alignment horizontal="center" vertical="center"/>
    </xf>
    <xf numFmtId="176" fontId="13" fillId="0" borderId="64" xfId="2" applyNumberFormat="1" applyFont="1" applyBorder="1" applyAlignment="1">
      <alignment horizontal="center" vertical="center"/>
    </xf>
    <xf numFmtId="176" fontId="13" fillId="0" borderId="65" xfId="2" applyNumberFormat="1" applyFont="1" applyBorder="1" applyAlignment="1">
      <alignment horizontal="center" vertical="center"/>
    </xf>
    <xf numFmtId="14" fontId="13" fillId="20" borderId="54" xfId="2" applyNumberFormat="1" applyFont="1" applyFill="1" applyBorder="1" applyAlignment="1">
      <alignment horizontal="center" vertical="center" shrinkToFit="1"/>
    </xf>
    <xf numFmtId="14" fontId="34" fillId="20" borderId="54" xfId="2" applyNumberFormat="1" applyFont="1" applyFill="1" applyBorder="1" applyAlignment="1">
      <alignment horizontal="center" vertical="center" shrinkToFit="1"/>
    </xf>
    <xf numFmtId="14" fontId="13" fillId="20" borderId="32" xfId="2" applyNumberFormat="1" applyFont="1" applyFill="1" applyBorder="1" applyAlignment="1">
      <alignment horizontal="center" vertical="center" shrinkToFit="1"/>
    </xf>
    <xf numFmtId="14" fontId="34" fillId="20" borderId="32" xfId="2" applyNumberFormat="1" applyFont="1" applyFill="1" applyBorder="1" applyAlignment="1">
      <alignment horizontal="center" vertical="center" shrinkToFit="1"/>
    </xf>
    <xf numFmtId="14" fontId="34" fillId="20" borderId="55" xfId="2" applyNumberFormat="1" applyFont="1" applyFill="1" applyBorder="1" applyAlignment="1">
      <alignment horizontal="center" vertical="center" shrinkToFit="1"/>
    </xf>
    <xf numFmtId="14" fontId="13" fillId="20" borderId="46" xfId="2" applyNumberFormat="1" applyFont="1" applyFill="1" applyBorder="1" applyAlignment="1">
      <alignment horizontal="center" vertical="center" shrinkToFit="1"/>
    </xf>
    <xf numFmtId="14" fontId="34" fillId="20" borderId="56" xfId="2" applyNumberFormat="1" applyFont="1" applyFill="1" applyBorder="1" applyAlignment="1">
      <alignment horizontal="center" vertical="center" shrinkToFit="1"/>
    </xf>
    <xf numFmtId="0" fontId="15" fillId="20" borderId="57" xfId="2" applyFont="1" applyFill="1" applyBorder="1" applyAlignment="1">
      <alignment horizontal="left" vertical="center"/>
    </xf>
    <xf numFmtId="0" fontId="15" fillId="20" borderId="30" xfId="2" applyFont="1" applyFill="1" applyBorder="1" applyAlignment="1">
      <alignment horizontal="left" vertical="center" wrapText="1"/>
    </xf>
    <xf numFmtId="0" fontId="15" fillId="20" borderId="37" xfId="2" applyFont="1" applyFill="1" applyBorder="1" applyAlignment="1">
      <alignment horizontal="left" vertical="center" wrapText="1"/>
    </xf>
    <xf numFmtId="0" fontId="15" fillId="20" borderId="38" xfId="2" applyFont="1" applyFill="1" applyBorder="1" applyAlignment="1">
      <alignment horizontal="left" vertical="center" wrapText="1"/>
    </xf>
    <xf numFmtId="14" fontId="13" fillId="20" borderId="47" xfId="2" applyNumberFormat="1" applyFont="1" applyFill="1" applyBorder="1" applyAlignment="1">
      <alignment horizontal="center" vertical="center" shrinkToFit="1"/>
    </xf>
    <xf numFmtId="14" fontId="34" fillId="20" borderId="23" xfId="2" applyNumberFormat="1" applyFont="1" applyFill="1" applyBorder="1" applyAlignment="1">
      <alignment horizontal="center" vertical="center" shrinkToFit="1"/>
    </xf>
    <xf numFmtId="176" fontId="20" fillId="15" borderId="53" xfId="2" applyNumberFormat="1" applyFont="1" applyFill="1" applyBorder="1">
      <alignment vertical="center"/>
    </xf>
    <xf numFmtId="176" fontId="13" fillId="15" borderId="60" xfId="2" applyNumberFormat="1" applyFont="1" applyFill="1" applyBorder="1" applyAlignment="1">
      <alignment horizontal="center" vertical="center"/>
    </xf>
    <xf numFmtId="176" fontId="13" fillId="15" borderId="25" xfId="2" applyNumberFormat="1" applyFont="1" applyFill="1" applyBorder="1" applyAlignment="1">
      <alignment horizontal="center" vertical="center"/>
    </xf>
    <xf numFmtId="176" fontId="13" fillId="15" borderId="63" xfId="2" applyNumberFormat="1" applyFont="1" applyFill="1" applyBorder="1" applyAlignment="1">
      <alignment horizontal="center" vertical="center"/>
    </xf>
    <xf numFmtId="176" fontId="13" fillId="15" borderId="22" xfId="2" applyNumberFormat="1" applyFont="1" applyFill="1" applyBorder="1" applyAlignment="1">
      <alignment horizontal="center" vertical="center"/>
    </xf>
    <xf numFmtId="177" fontId="13" fillId="15" borderId="41" xfId="2" applyNumberFormat="1" applyFont="1" applyFill="1" applyBorder="1" applyAlignment="1">
      <alignment vertical="center" shrinkToFit="1"/>
    </xf>
    <xf numFmtId="176" fontId="13" fillId="15" borderId="40" xfId="2" applyNumberFormat="1" applyFont="1" applyFill="1" applyBorder="1" applyAlignment="1">
      <alignment vertical="center" shrinkToFit="1"/>
    </xf>
    <xf numFmtId="177" fontId="13" fillId="0" borderId="66" xfId="2" applyNumberFormat="1" applyFont="1" applyBorder="1" applyAlignment="1">
      <alignment vertical="center" shrinkToFit="1"/>
    </xf>
    <xf numFmtId="0" fontId="13" fillId="11" borderId="44" xfId="2" applyFont="1" applyFill="1" applyBorder="1" applyAlignment="1">
      <alignment horizontal="centerContinuous" vertical="center"/>
    </xf>
    <xf numFmtId="0" fontId="37" fillId="0" borderId="0" xfId="2" applyFont="1" applyAlignment="1">
      <alignment horizontal="left" vertical="center" wrapText="1"/>
    </xf>
    <xf numFmtId="0" fontId="35" fillId="0" borderId="33" xfId="2" applyFont="1" applyBorder="1">
      <alignment vertical="center"/>
    </xf>
    <xf numFmtId="0" fontId="35" fillId="0" borderId="0" xfId="2" applyFont="1" applyBorder="1">
      <alignment vertical="center"/>
    </xf>
    <xf numFmtId="0" fontId="35" fillId="0" borderId="0" xfId="2" applyFont="1" applyBorder="1" applyAlignment="1">
      <alignment horizontal="left" vertical="center"/>
    </xf>
    <xf numFmtId="0" fontId="36" fillId="16" borderId="16" xfId="0" applyFont="1" applyFill="1" applyBorder="1" applyAlignment="1">
      <alignment horizontal="center" vertical="center"/>
    </xf>
    <xf numFmtId="0" fontId="36" fillId="16" borderId="44" xfId="0" applyFont="1" applyFill="1" applyBorder="1" applyAlignment="1">
      <alignment horizontal="center" vertical="center"/>
    </xf>
    <xf numFmtId="0" fontId="36" fillId="16" borderId="43" xfId="0" applyFont="1" applyFill="1" applyBorder="1" applyAlignment="1">
      <alignment horizontal="center" vertical="center"/>
    </xf>
    <xf numFmtId="0" fontId="36" fillId="17" borderId="16" xfId="0" applyFont="1" applyFill="1" applyBorder="1" applyAlignment="1">
      <alignment horizontal="center" vertical="center"/>
    </xf>
    <xf numFmtId="0" fontId="36" fillId="17" borderId="44" xfId="0" applyFont="1" applyFill="1" applyBorder="1" applyAlignment="1">
      <alignment horizontal="center" vertical="center"/>
    </xf>
    <xf numFmtId="0" fontId="36" fillId="17" borderId="43" xfId="0" applyFont="1" applyFill="1" applyBorder="1" applyAlignment="1">
      <alignment horizontal="center" vertical="center"/>
    </xf>
    <xf numFmtId="0" fontId="36" fillId="19" borderId="16" xfId="0" applyFont="1" applyFill="1" applyBorder="1" applyAlignment="1">
      <alignment horizontal="center" vertical="center"/>
    </xf>
    <xf numFmtId="0" fontId="36" fillId="19" borderId="44" xfId="0" applyFont="1" applyFill="1" applyBorder="1" applyAlignment="1">
      <alignment horizontal="center" vertical="center"/>
    </xf>
    <xf numFmtId="0" fontId="36" fillId="19" borderId="43" xfId="0" applyFont="1" applyFill="1" applyBorder="1" applyAlignment="1">
      <alignment horizontal="center" vertical="center"/>
    </xf>
    <xf numFmtId="0" fontId="36" fillId="18" borderId="16" xfId="0" applyFont="1" applyFill="1" applyBorder="1" applyAlignment="1">
      <alignment horizontal="center" vertical="center"/>
    </xf>
    <xf numFmtId="0" fontId="36" fillId="18" borderId="44" xfId="0" applyFont="1" applyFill="1" applyBorder="1" applyAlignment="1">
      <alignment horizontal="center" vertical="center"/>
    </xf>
    <xf numFmtId="0" fontId="36" fillId="18" borderId="43" xfId="0" applyFont="1" applyFill="1" applyBorder="1" applyAlignment="1">
      <alignment horizontal="center" vertical="center"/>
    </xf>
    <xf numFmtId="0" fontId="18" fillId="11" borderId="28" xfId="2" applyFont="1" applyFill="1" applyBorder="1" applyAlignment="1">
      <alignment horizontal="center" vertical="center" wrapText="1"/>
    </xf>
    <xf numFmtId="0" fontId="18" fillId="11" borderId="24" xfId="2" applyFont="1" applyFill="1" applyBorder="1" applyAlignment="1">
      <alignment horizontal="center" vertical="center" wrapText="1"/>
    </xf>
    <xf numFmtId="0" fontId="18" fillId="11" borderId="6" xfId="2" applyFont="1" applyFill="1" applyBorder="1" applyAlignment="1">
      <alignment horizontal="center" vertical="center" wrapText="1"/>
    </xf>
    <xf numFmtId="14" fontId="20" fillId="11" borderId="1" xfId="2" applyNumberFormat="1" applyFont="1" applyFill="1" applyBorder="1" applyAlignment="1">
      <alignment horizontal="center" vertical="center"/>
    </xf>
    <xf numFmtId="0" fontId="17" fillId="20" borderId="28" xfId="2" applyFont="1" applyFill="1" applyBorder="1" applyAlignment="1">
      <alignment horizontal="left" vertical="center" wrapText="1"/>
    </xf>
    <xf numFmtId="0" fontId="17" fillId="20" borderId="24" xfId="2" applyFont="1" applyFill="1" applyBorder="1" applyAlignment="1">
      <alignment horizontal="left" vertical="center" wrapText="1"/>
    </xf>
    <xf numFmtId="0" fontId="17" fillId="20" borderId="6" xfId="2" applyFont="1" applyFill="1" applyBorder="1" applyAlignment="1">
      <alignment horizontal="left" vertical="center" wrapText="1"/>
    </xf>
    <xf numFmtId="0" fontId="15" fillId="20" borderId="59" xfId="2" applyFont="1" applyFill="1" applyBorder="1" applyAlignment="1">
      <alignment horizontal="left" vertical="center"/>
    </xf>
    <xf numFmtId="0" fontId="15" fillId="20" borderId="31" xfId="2" applyFont="1" applyFill="1" applyBorder="1" applyAlignment="1">
      <alignment horizontal="left" vertical="center"/>
    </xf>
    <xf numFmtId="0" fontId="15" fillId="20" borderId="58" xfId="2" applyFont="1" applyFill="1" applyBorder="1" applyAlignment="1">
      <alignment horizontal="left" vertical="center"/>
    </xf>
    <xf numFmtId="0" fontId="15" fillId="20" borderId="59" xfId="2" applyFont="1" applyFill="1" applyBorder="1" applyAlignment="1">
      <alignment horizontal="left" vertical="center" wrapText="1"/>
    </xf>
    <xf numFmtId="0" fontId="15" fillId="20" borderId="31" xfId="2" applyFont="1" applyFill="1" applyBorder="1" applyAlignment="1">
      <alignment horizontal="left" vertical="center" wrapText="1"/>
    </xf>
    <xf numFmtId="0" fontId="15" fillId="20" borderId="58" xfId="2" applyFont="1" applyFill="1" applyBorder="1" applyAlignment="1">
      <alignment horizontal="left" vertical="center" wrapText="1"/>
    </xf>
    <xf numFmtId="0" fontId="38" fillId="20" borderId="0" xfId="2" applyFont="1" applyFill="1" applyAlignment="1">
      <alignment horizontal="left" vertical="center" wrapText="1"/>
    </xf>
    <xf numFmtId="0" fontId="35" fillId="20" borderId="33" xfId="2" applyFont="1" applyFill="1" applyBorder="1" applyAlignment="1">
      <alignment horizontal="left" vertical="center"/>
    </xf>
    <xf numFmtId="0" fontId="20" fillId="11" borderId="1" xfId="2" applyFont="1" applyFill="1" applyBorder="1" applyAlignment="1">
      <alignment horizontal="center" vertical="center" wrapText="1"/>
    </xf>
    <xf numFmtId="0" fontId="20" fillId="11" borderId="1" xfId="2" applyFont="1" applyFill="1" applyBorder="1" applyAlignment="1">
      <alignment horizontal="center" vertical="center"/>
    </xf>
    <xf numFmtId="0" fontId="20" fillId="11" borderId="28" xfId="2" applyFont="1" applyFill="1" applyBorder="1" applyAlignment="1">
      <alignment horizontal="center" vertical="center" wrapText="1"/>
    </xf>
    <xf numFmtId="0" fontId="20" fillId="11" borderId="24" xfId="2" applyFont="1" applyFill="1" applyBorder="1" applyAlignment="1">
      <alignment horizontal="center" vertical="center"/>
    </xf>
    <xf numFmtId="0" fontId="20" fillId="11" borderId="6" xfId="2" applyFont="1" applyFill="1" applyBorder="1" applyAlignment="1">
      <alignment horizontal="center" vertical="center"/>
    </xf>
    <xf numFmtId="0" fontId="8" fillId="3" borderId="48" xfId="0" applyFont="1" applyFill="1" applyBorder="1" applyAlignment="1">
      <alignment horizontal="center" vertical="center" wrapText="1"/>
    </xf>
    <xf numFmtId="0" fontId="8" fillId="3" borderId="49" xfId="0" applyFont="1" applyFill="1" applyBorder="1" applyAlignment="1">
      <alignment horizontal="center" vertical="center"/>
    </xf>
    <xf numFmtId="0" fontId="33" fillId="14" borderId="51" xfId="0" applyFont="1" applyFill="1" applyBorder="1" applyAlignment="1">
      <alignment horizontal="left" vertical="center" wrapText="1" readingOrder="1"/>
    </xf>
    <xf numFmtId="0" fontId="33" fillId="14" borderId="52" xfId="0" applyFont="1" applyFill="1" applyBorder="1" applyAlignment="1">
      <alignment horizontal="left" vertical="center" wrapText="1" readingOrder="1"/>
    </xf>
    <xf numFmtId="0" fontId="32" fillId="14" borderId="51" xfId="0" applyFont="1" applyFill="1" applyBorder="1" applyAlignment="1">
      <alignment horizontal="left" vertical="center" wrapText="1" readingOrder="1"/>
    </xf>
    <xf numFmtId="0" fontId="32" fillId="14" borderId="52" xfId="0" applyFont="1" applyFill="1" applyBorder="1" applyAlignment="1">
      <alignment horizontal="left" vertical="center" wrapText="1" readingOrder="1"/>
    </xf>
    <xf numFmtId="0" fontId="13" fillId="0" borderId="0" xfId="2" applyFont="1" applyBorder="1">
      <alignment vertical="center"/>
    </xf>
    <xf numFmtId="0" fontId="15" fillId="20" borderId="67" xfId="2" applyFont="1" applyFill="1" applyBorder="1" applyAlignment="1">
      <alignment horizontal="left" vertical="center"/>
    </xf>
    <xf numFmtId="0" fontId="13" fillId="0" borderId="68" xfId="2" applyFont="1" applyBorder="1" applyAlignment="1">
      <alignment horizontal="center" vertical="center" shrinkToFit="1"/>
    </xf>
    <xf numFmtId="14" fontId="13" fillId="20" borderId="68" xfId="2" applyNumberFormat="1" applyFont="1" applyFill="1" applyBorder="1" applyAlignment="1">
      <alignment horizontal="center" vertical="center" shrinkToFit="1"/>
    </xf>
    <xf numFmtId="14" fontId="34" fillId="20" borderId="68" xfId="2" applyNumberFormat="1" applyFont="1" applyFill="1" applyBorder="1" applyAlignment="1">
      <alignment horizontal="center" vertical="center" shrinkToFit="1"/>
    </xf>
    <xf numFmtId="176" fontId="13" fillId="0" borderId="69" xfId="2" applyNumberFormat="1" applyFont="1" applyBorder="1" applyAlignment="1">
      <alignment horizontal="center" vertical="center"/>
    </xf>
    <xf numFmtId="176" fontId="13" fillId="15" borderId="69" xfId="2" applyNumberFormat="1" applyFont="1" applyFill="1" applyBorder="1" applyAlignment="1">
      <alignment horizontal="center" vertical="center"/>
    </xf>
    <xf numFmtId="176" fontId="13" fillId="0" borderId="70" xfId="2" applyNumberFormat="1" applyFont="1" applyBorder="1" applyAlignment="1">
      <alignment horizontal="center" vertical="center"/>
    </xf>
    <xf numFmtId="176" fontId="13" fillId="0" borderId="71" xfId="2" applyNumberFormat="1" applyFont="1" applyBorder="1" applyAlignment="1">
      <alignment horizontal="center" vertical="center"/>
    </xf>
  </cellXfs>
  <cellStyles count="3">
    <cellStyle name="ハイパーリンク" xfId="1" builtinId="8"/>
    <cellStyle name="標準" xfId="0" builtinId="0"/>
    <cellStyle name="標準 2" xfId="2" xr:uid="{7A0D400D-FA9E-4937-8389-935C68162ABF}"/>
  </cellStyles>
  <dxfs count="53">
    <dxf>
      <fill>
        <patternFill>
          <bgColor theme="4" tint="0.59996337778862885"/>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FF00"/>
        </patternFill>
      </fill>
    </dxf>
    <dxf>
      <fill>
        <patternFill>
          <bgColor theme="0" tint="-0.24994659260841701"/>
        </patternFill>
      </fill>
    </dxf>
    <dxf>
      <fill>
        <patternFill>
          <bgColor rgb="FF327EC4"/>
        </patternFill>
      </fill>
    </dxf>
    <dxf>
      <fill>
        <patternFill>
          <bgColor theme="4" tint="0.59996337778862885"/>
        </patternFill>
      </fill>
    </dxf>
    <dxf>
      <fill>
        <patternFill>
          <bgColor theme="0" tint="-0.24994659260841701"/>
        </patternFill>
      </fill>
    </dxf>
    <dxf>
      <fill>
        <patternFill>
          <bgColor theme="0" tint="-0.24994659260841701"/>
        </patternFill>
      </fill>
    </dxf>
    <dxf>
      <fill>
        <patternFill>
          <bgColor rgb="FFFFFF00"/>
        </patternFill>
      </fill>
    </dxf>
    <dxf>
      <fill>
        <patternFill>
          <bgColor theme="0" tint="-0.14996795556505021"/>
        </patternFill>
      </fill>
    </dxf>
    <dxf>
      <font>
        <color theme="1"/>
      </font>
      <fill>
        <patternFill>
          <bgColor rgb="FFFFCCFF"/>
        </patternFill>
      </fill>
    </dxf>
    <dxf>
      <fill>
        <patternFill>
          <bgColor rgb="FFFF7C80"/>
        </patternFill>
      </fill>
    </dxf>
    <dxf>
      <fill>
        <patternFill patternType="none">
          <bgColor auto="1"/>
        </patternFill>
      </fill>
    </dxf>
    <dxf>
      <fill>
        <patternFill>
          <bgColor rgb="FF327EC4"/>
        </patternFill>
      </fill>
    </dxf>
    <dxf>
      <fill>
        <patternFill>
          <bgColor theme="0" tint="-0.14996795556505021"/>
        </patternFill>
      </fill>
    </dxf>
    <dxf>
      <font>
        <color rgb="FFFF0000"/>
      </font>
    </dxf>
    <dxf>
      <font>
        <color rgb="FF0000FF"/>
      </font>
    </dxf>
    <dxf>
      <font>
        <color rgb="FFFF0000"/>
      </font>
    </dxf>
    <dxf>
      <font>
        <color rgb="FF0000FF"/>
      </font>
    </dxf>
    <dxf>
      <fill>
        <patternFill>
          <bgColor theme="0" tint="-0.14996795556505021"/>
        </patternFill>
      </fill>
    </dxf>
    <dxf>
      <fill>
        <patternFill>
          <bgColor theme="0" tint="-0.14996795556505021"/>
        </patternFill>
      </fill>
    </dxf>
    <dxf>
      <font>
        <color theme="1"/>
      </font>
      <fill>
        <patternFill>
          <bgColor rgb="FFFFCCFF"/>
        </patternFill>
      </fill>
    </dxf>
    <dxf>
      <fill>
        <patternFill>
          <bgColor rgb="FFFF7C80"/>
        </patternFill>
      </fill>
    </dxf>
    <dxf>
      <fill>
        <patternFill patternType="none">
          <bgColor auto="1"/>
        </patternFill>
      </fill>
    </dxf>
    <dxf>
      <fill>
        <patternFill>
          <bgColor theme="0" tint="-0.14996795556505021"/>
        </patternFill>
      </fill>
    </dxf>
    <dxf>
      <fill>
        <patternFill>
          <bgColor theme="4" tint="0.59996337778862885"/>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FF00"/>
        </patternFill>
      </fill>
    </dxf>
    <dxf>
      <fill>
        <patternFill>
          <bgColor theme="0" tint="-0.24994659260841701"/>
        </patternFill>
      </fill>
    </dxf>
    <dxf>
      <fill>
        <patternFill>
          <bgColor rgb="FF327EC4"/>
        </patternFill>
      </fill>
    </dxf>
    <dxf>
      <fill>
        <patternFill>
          <bgColor theme="4" tint="0.59996337778862885"/>
        </patternFill>
      </fill>
    </dxf>
    <dxf>
      <fill>
        <patternFill>
          <bgColor theme="0" tint="-0.24994659260841701"/>
        </patternFill>
      </fill>
    </dxf>
    <dxf>
      <fill>
        <patternFill>
          <bgColor theme="0" tint="-0.24994659260841701"/>
        </patternFill>
      </fill>
    </dxf>
    <dxf>
      <fill>
        <patternFill>
          <bgColor rgb="FFFFFF00"/>
        </patternFill>
      </fill>
    </dxf>
    <dxf>
      <fill>
        <patternFill>
          <bgColor theme="0" tint="-0.14996795556505021"/>
        </patternFill>
      </fill>
    </dxf>
    <dxf>
      <font>
        <color theme="1"/>
      </font>
      <fill>
        <patternFill>
          <bgColor rgb="FFFFCCFF"/>
        </patternFill>
      </fill>
    </dxf>
    <dxf>
      <fill>
        <patternFill>
          <bgColor rgb="FFFF7C80"/>
        </patternFill>
      </fill>
    </dxf>
    <dxf>
      <fill>
        <patternFill patternType="none">
          <bgColor auto="1"/>
        </patternFill>
      </fill>
    </dxf>
    <dxf>
      <fill>
        <patternFill>
          <bgColor rgb="FF327EC4"/>
        </patternFill>
      </fill>
    </dxf>
    <dxf>
      <fill>
        <patternFill>
          <bgColor theme="0" tint="-0.14996795556505021"/>
        </patternFill>
      </fill>
    </dxf>
    <dxf>
      <font>
        <color rgb="FFFF0000"/>
      </font>
    </dxf>
    <dxf>
      <font>
        <color rgb="FF0000FF"/>
      </font>
    </dxf>
    <dxf>
      <font>
        <color rgb="FFFF0000"/>
      </font>
    </dxf>
    <dxf>
      <font>
        <color rgb="FF0000FF"/>
      </font>
    </dxf>
    <dxf>
      <fill>
        <patternFill>
          <bgColor theme="0" tint="-0.14996795556505021"/>
        </patternFill>
      </fill>
    </dxf>
    <dxf>
      <fill>
        <patternFill>
          <bgColor theme="0" tint="-0.14996795556505021"/>
        </patternFill>
      </fill>
    </dxf>
    <dxf>
      <font>
        <color theme="1"/>
      </font>
      <fill>
        <patternFill>
          <bgColor rgb="FFFFCCFF"/>
        </patternFill>
      </fill>
    </dxf>
    <dxf>
      <fill>
        <patternFill>
          <bgColor rgb="FFFF7C80"/>
        </patternFill>
      </fill>
    </dxf>
    <dxf>
      <fill>
        <patternFill patternType="none">
          <bgColor auto="1"/>
        </patternFill>
      </fill>
    </dxf>
  </dxfs>
  <tableStyles count="0" defaultTableStyle="TableStyleMedium2" defaultPivotStyle="PivotStyleLight16"/>
  <colors>
    <mruColors>
      <color rgb="FF66CCFF"/>
      <color rgb="FFFF7C80"/>
      <color rgb="FF327EC4"/>
      <color rgb="FFBDEEFF"/>
      <color rgb="FFFFCCFF"/>
      <color rgb="FFFF9B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svg"/><Relationship Id="rId7" Type="http://schemas.openxmlformats.org/officeDocument/2006/relationships/image" Target="../media/image9.sv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sv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334387</xdr:colOff>
      <xdr:row>4</xdr:row>
      <xdr:rowOff>40532</xdr:rowOff>
    </xdr:from>
    <xdr:to>
      <xdr:col>10</xdr:col>
      <xdr:colOff>385053</xdr:colOff>
      <xdr:row>14</xdr:row>
      <xdr:rowOff>430562</xdr:rowOff>
    </xdr:to>
    <xdr:pic>
      <xdr:nvPicPr>
        <xdr:cNvPr id="2" name="図 1">
          <a:extLst>
            <a:ext uri="{FF2B5EF4-FFF2-40B4-BE49-F238E27FC236}">
              <a16:creationId xmlns:a16="http://schemas.microsoft.com/office/drawing/2014/main" id="{BF96966C-9089-4027-4947-7417AF0C2E0E}"/>
            </a:ext>
          </a:extLst>
        </xdr:cNvPr>
        <xdr:cNvPicPr>
          <a:picLocks noChangeAspect="1"/>
        </xdr:cNvPicPr>
      </xdr:nvPicPr>
      <xdr:blipFill>
        <a:blip xmlns:r="http://schemas.openxmlformats.org/officeDocument/2006/relationships" r:embed="rId1"/>
        <a:stretch>
          <a:fillRect/>
        </a:stretch>
      </xdr:blipFill>
      <xdr:spPr>
        <a:xfrm>
          <a:off x="334387" y="1570612"/>
          <a:ext cx="6941092" cy="4949870"/>
        </a:xfrm>
        <a:prstGeom prst="rect">
          <a:avLst/>
        </a:prstGeom>
      </xdr:spPr>
    </xdr:pic>
    <xdr:clientData/>
  </xdr:twoCellAnchor>
  <xdr:twoCellAnchor editAs="oneCell">
    <xdr:from>
      <xdr:col>10</xdr:col>
      <xdr:colOff>466116</xdr:colOff>
      <xdr:row>4</xdr:row>
      <xdr:rowOff>94786</xdr:rowOff>
    </xdr:from>
    <xdr:to>
      <xdr:col>19</xdr:col>
      <xdr:colOff>645136</xdr:colOff>
      <xdr:row>14</xdr:row>
      <xdr:rowOff>435717</xdr:rowOff>
    </xdr:to>
    <xdr:pic>
      <xdr:nvPicPr>
        <xdr:cNvPr id="3" name="図 2">
          <a:extLst>
            <a:ext uri="{FF2B5EF4-FFF2-40B4-BE49-F238E27FC236}">
              <a16:creationId xmlns:a16="http://schemas.microsoft.com/office/drawing/2014/main" id="{58E60203-4830-E0F1-1CB9-29F81AF9A867}"/>
            </a:ext>
          </a:extLst>
        </xdr:cNvPr>
        <xdr:cNvPicPr>
          <a:picLocks noChangeAspect="1"/>
        </xdr:cNvPicPr>
      </xdr:nvPicPr>
      <xdr:blipFill>
        <a:blip xmlns:r="http://schemas.openxmlformats.org/officeDocument/2006/relationships" r:embed="rId2"/>
        <a:stretch>
          <a:fillRect/>
        </a:stretch>
      </xdr:blipFill>
      <xdr:spPr>
        <a:xfrm>
          <a:off x="7356542" y="1624866"/>
          <a:ext cx="6380403" cy="49007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24</xdr:col>
      <xdr:colOff>37936</xdr:colOff>
      <xdr:row>4</xdr:row>
      <xdr:rowOff>170088</xdr:rowOff>
    </xdr:from>
    <xdr:to>
      <xdr:col>41</xdr:col>
      <xdr:colOff>452850</xdr:colOff>
      <xdr:row>43</xdr:row>
      <xdr:rowOff>158750</xdr:rowOff>
    </xdr:to>
    <xdr:sp macro="" textlink="">
      <xdr:nvSpPr>
        <xdr:cNvPr id="99" name="二等辺三角形 98">
          <a:extLst>
            <a:ext uri="{FF2B5EF4-FFF2-40B4-BE49-F238E27FC236}">
              <a16:creationId xmlns:a16="http://schemas.microsoft.com/office/drawing/2014/main" id="{772976C2-4CCF-527B-9217-1B7DED52B701}"/>
            </a:ext>
          </a:extLst>
        </xdr:cNvPr>
        <xdr:cNvSpPr/>
      </xdr:nvSpPr>
      <xdr:spPr>
        <a:xfrm>
          <a:off x="16663391" y="1278452"/>
          <a:ext cx="12191277" cy="9444389"/>
        </a:xfrm>
        <a:prstGeom prst="triangle">
          <a:avLst>
            <a:gd name="adj" fmla="val 49116"/>
          </a:avLst>
        </a:prstGeom>
        <a:solidFill>
          <a:schemeClr val="accent6">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a:t>
          </a:r>
          <a:endParaRPr kumimoji="1" lang="ja-JP" altLang="en-US" sz="1100"/>
        </a:p>
      </xdr:txBody>
    </xdr:sp>
    <xdr:clientData/>
  </xdr:twoCellAnchor>
  <xdr:twoCellAnchor>
    <xdr:from>
      <xdr:col>3</xdr:col>
      <xdr:colOff>453572</xdr:colOff>
      <xdr:row>4</xdr:row>
      <xdr:rowOff>170088</xdr:rowOff>
    </xdr:from>
    <xdr:to>
      <xdr:col>21</xdr:col>
      <xdr:colOff>175758</xdr:colOff>
      <xdr:row>43</xdr:row>
      <xdr:rowOff>158750</xdr:rowOff>
    </xdr:to>
    <xdr:sp macro="" textlink="">
      <xdr:nvSpPr>
        <xdr:cNvPr id="60" name="二等辺三角形 59">
          <a:extLst>
            <a:ext uri="{FF2B5EF4-FFF2-40B4-BE49-F238E27FC236}">
              <a16:creationId xmlns:a16="http://schemas.microsoft.com/office/drawing/2014/main" id="{365CC788-1944-A763-4FDC-2E33481567E1}"/>
            </a:ext>
          </a:extLst>
        </xdr:cNvPr>
        <xdr:cNvSpPr/>
      </xdr:nvSpPr>
      <xdr:spPr>
        <a:xfrm>
          <a:off x="2494643" y="1273778"/>
          <a:ext cx="11968615" cy="9422948"/>
        </a:xfrm>
        <a:prstGeom prst="triangle">
          <a:avLst>
            <a:gd name="adj" fmla="val 49116"/>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256917</xdr:colOff>
      <xdr:row>3</xdr:row>
      <xdr:rowOff>76200</xdr:rowOff>
    </xdr:from>
    <xdr:to>
      <xdr:col>9</xdr:col>
      <xdr:colOff>428367</xdr:colOff>
      <xdr:row>4</xdr:row>
      <xdr:rowOff>180975</xdr:rowOff>
    </xdr:to>
    <xdr:sp macro="" textlink="">
      <xdr:nvSpPr>
        <xdr:cNvPr id="2" name="正方形/長方形 1">
          <a:extLst>
            <a:ext uri="{FF2B5EF4-FFF2-40B4-BE49-F238E27FC236}">
              <a16:creationId xmlns:a16="http://schemas.microsoft.com/office/drawing/2014/main" id="{FC5ECAFC-3069-258F-D575-97319B156606}"/>
            </a:ext>
          </a:extLst>
        </xdr:cNvPr>
        <xdr:cNvSpPr/>
      </xdr:nvSpPr>
      <xdr:spPr>
        <a:xfrm>
          <a:off x="3667897" y="951470"/>
          <a:ext cx="2900234" cy="349336"/>
        </a:xfrm>
        <a:prstGeom prst="rect">
          <a:avLst/>
        </a:prstGeom>
        <a:solidFill>
          <a:schemeClr val="tx1">
            <a:lumMod val="65000"/>
            <a:lumOff val="35000"/>
          </a:schemeClr>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管理技術者</a:t>
          </a:r>
        </a:p>
      </xdr:txBody>
    </xdr:sp>
    <xdr:clientData/>
  </xdr:twoCellAnchor>
  <xdr:twoCellAnchor>
    <xdr:from>
      <xdr:col>10</xdr:col>
      <xdr:colOff>142876</xdr:colOff>
      <xdr:row>3</xdr:row>
      <xdr:rowOff>76200</xdr:rowOff>
    </xdr:from>
    <xdr:to>
      <xdr:col>14</xdr:col>
      <xdr:colOff>314325</xdr:colOff>
      <xdr:row>4</xdr:row>
      <xdr:rowOff>180975</xdr:rowOff>
    </xdr:to>
    <xdr:sp macro="" textlink="">
      <xdr:nvSpPr>
        <xdr:cNvPr id="3" name="正方形/長方形 2">
          <a:extLst>
            <a:ext uri="{FF2B5EF4-FFF2-40B4-BE49-F238E27FC236}">
              <a16:creationId xmlns:a16="http://schemas.microsoft.com/office/drawing/2014/main" id="{F837A849-F1F6-6E9C-A94A-22B7E4F4F42A}"/>
            </a:ext>
          </a:extLst>
        </xdr:cNvPr>
        <xdr:cNvSpPr/>
      </xdr:nvSpPr>
      <xdr:spPr>
        <a:xfrm>
          <a:off x="6964835" y="951470"/>
          <a:ext cx="2900233" cy="349336"/>
        </a:xfrm>
        <a:prstGeom prst="rect">
          <a:avLst/>
        </a:prstGeom>
        <a:solidFill>
          <a:schemeClr val="tx1">
            <a:lumMod val="65000"/>
            <a:lumOff val="3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業務責任者</a:t>
          </a:r>
        </a:p>
      </xdr:txBody>
    </xdr:sp>
    <xdr:clientData/>
  </xdr:twoCellAnchor>
  <xdr:twoCellAnchor>
    <xdr:from>
      <xdr:col>5</xdr:col>
      <xdr:colOff>256917</xdr:colOff>
      <xdr:row>4</xdr:row>
      <xdr:rowOff>190500</xdr:rowOff>
    </xdr:from>
    <xdr:to>
      <xdr:col>9</xdr:col>
      <xdr:colOff>428367</xdr:colOff>
      <xdr:row>8</xdr:row>
      <xdr:rowOff>85726</xdr:rowOff>
    </xdr:to>
    <xdr:sp macro="" textlink="">
      <xdr:nvSpPr>
        <xdr:cNvPr id="4" name="正方形/長方形 3">
          <a:extLst>
            <a:ext uri="{FF2B5EF4-FFF2-40B4-BE49-F238E27FC236}">
              <a16:creationId xmlns:a16="http://schemas.microsoft.com/office/drawing/2014/main" id="{49C36571-065D-B01E-A937-54FE383B676D}"/>
            </a:ext>
          </a:extLst>
        </xdr:cNvPr>
        <xdr:cNvSpPr/>
      </xdr:nvSpPr>
      <xdr:spPr>
        <a:xfrm>
          <a:off x="3667897" y="1310331"/>
          <a:ext cx="2900234" cy="873469"/>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200">
              <a:solidFill>
                <a:schemeClr val="tx1"/>
              </a:solidFill>
            </a:rPr>
            <a:t>金木</a:t>
          </a:r>
        </a:p>
      </xdr:txBody>
    </xdr:sp>
    <xdr:clientData/>
  </xdr:twoCellAnchor>
  <xdr:twoCellAnchor>
    <xdr:from>
      <xdr:col>10</xdr:col>
      <xdr:colOff>142876</xdr:colOff>
      <xdr:row>4</xdr:row>
      <xdr:rowOff>190500</xdr:rowOff>
    </xdr:from>
    <xdr:to>
      <xdr:col>14</xdr:col>
      <xdr:colOff>314325</xdr:colOff>
      <xdr:row>8</xdr:row>
      <xdr:rowOff>85726</xdr:rowOff>
    </xdr:to>
    <xdr:sp macro="" textlink="">
      <xdr:nvSpPr>
        <xdr:cNvPr id="5" name="正方形/長方形 4">
          <a:extLst>
            <a:ext uri="{FF2B5EF4-FFF2-40B4-BE49-F238E27FC236}">
              <a16:creationId xmlns:a16="http://schemas.microsoft.com/office/drawing/2014/main" id="{AD621CB7-A821-E1E7-8E71-E5BCEBB13CAE}"/>
            </a:ext>
          </a:extLst>
        </xdr:cNvPr>
        <xdr:cNvSpPr/>
      </xdr:nvSpPr>
      <xdr:spPr>
        <a:xfrm>
          <a:off x="6964835" y="1310331"/>
          <a:ext cx="2900233" cy="873469"/>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800">
              <a:solidFill>
                <a:schemeClr val="tx1"/>
              </a:solidFill>
            </a:rPr>
            <a:t>吉川（慶）</a:t>
          </a:r>
        </a:p>
      </xdr:txBody>
    </xdr:sp>
    <xdr:clientData/>
  </xdr:twoCellAnchor>
  <xdr:twoCellAnchor>
    <xdr:from>
      <xdr:col>15</xdr:col>
      <xdr:colOff>73180</xdr:colOff>
      <xdr:row>3</xdr:row>
      <xdr:rowOff>76200</xdr:rowOff>
    </xdr:from>
    <xdr:to>
      <xdr:col>19</xdr:col>
      <xdr:colOff>244630</xdr:colOff>
      <xdr:row>4</xdr:row>
      <xdr:rowOff>180975</xdr:rowOff>
    </xdr:to>
    <xdr:sp macro="" textlink="">
      <xdr:nvSpPr>
        <xdr:cNvPr id="6" name="正方形/長方形 5">
          <a:extLst>
            <a:ext uri="{FF2B5EF4-FFF2-40B4-BE49-F238E27FC236}">
              <a16:creationId xmlns:a16="http://schemas.microsoft.com/office/drawing/2014/main" id="{5FC96AAA-48A8-869B-3530-AFDC9984F2E8}"/>
            </a:ext>
          </a:extLst>
        </xdr:cNvPr>
        <xdr:cNvSpPr/>
      </xdr:nvSpPr>
      <xdr:spPr>
        <a:xfrm>
          <a:off x="10353210" y="947389"/>
          <a:ext cx="2912792" cy="348708"/>
        </a:xfrm>
        <a:prstGeom prst="rect">
          <a:avLst/>
        </a:prstGeom>
        <a:solidFill>
          <a:schemeClr val="tx1">
            <a:lumMod val="65000"/>
            <a:lumOff val="3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担当技術者</a:t>
          </a:r>
        </a:p>
      </xdr:txBody>
    </xdr:sp>
    <xdr:clientData/>
  </xdr:twoCellAnchor>
  <xdr:twoCellAnchor>
    <xdr:from>
      <xdr:col>15</xdr:col>
      <xdr:colOff>73180</xdr:colOff>
      <xdr:row>4</xdr:row>
      <xdr:rowOff>190500</xdr:rowOff>
    </xdr:from>
    <xdr:to>
      <xdr:col>19</xdr:col>
      <xdr:colOff>244630</xdr:colOff>
      <xdr:row>8</xdr:row>
      <xdr:rowOff>85726</xdr:rowOff>
    </xdr:to>
    <xdr:sp macro="" textlink="">
      <xdr:nvSpPr>
        <xdr:cNvPr id="7" name="正方形/長方形 6">
          <a:extLst>
            <a:ext uri="{FF2B5EF4-FFF2-40B4-BE49-F238E27FC236}">
              <a16:creationId xmlns:a16="http://schemas.microsoft.com/office/drawing/2014/main" id="{668055FD-B553-820B-23B4-260B0B20060B}"/>
            </a:ext>
          </a:extLst>
        </xdr:cNvPr>
        <xdr:cNvSpPr/>
      </xdr:nvSpPr>
      <xdr:spPr>
        <a:xfrm>
          <a:off x="10424328" y="1298510"/>
          <a:ext cx="2931756" cy="867165"/>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800">
              <a:solidFill>
                <a:schemeClr val="tx1"/>
              </a:solidFill>
            </a:rPr>
            <a:t>陳野</a:t>
          </a:r>
          <a:endParaRPr kumimoji="1" lang="en-US" altLang="ja-JP" sz="2800">
            <a:solidFill>
              <a:schemeClr val="tx1"/>
            </a:solidFill>
          </a:endParaRPr>
        </a:p>
      </xdr:txBody>
    </xdr:sp>
    <xdr:clientData/>
  </xdr:twoCellAnchor>
  <xdr:twoCellAnchor>
    <xdr:from>
      <xdr:col>9</xdr:col>
      <xdr:colOff>428367</xdr:colOff>
      <xdr:row>6</xdr:row>
      <xdr:rowOff>138113</xdr:rowOff>
    </xdr:from>
    <xdr:to>
      <xdr:col>10</xdr:col>
      <xdr:colOff>142876</xdr:colOff>
      <xdr:row>6</xdr:row>
      <xdr:rowOff>138113</xdr:rowOff>
    </xdr:to>
    <xdr:cxnSp macro="">
      <xdr:nvCxnSpPr>
        <xdr:cNvPr id="9" name="直線コネクタ 8">
          <a:extLst>
            <a:ext uri="{FF2B5EF4-FFF2-40B4-BE49-F238E27FC236}">
              <a16:creationId xmlns:a16="http://schemas.microsoft.com/office/drawing/2014/main" id="{2C5AAC98-F810-7FC3-741F-923D68A9046D}"/>
            </a:ext>
          </a:extLst>
        </xdr:cNvPr>
        <xdr:cNvCxnSpPr>
          <a:stCxn id="4" idx="3"/>
          <a:endCxn id="5" idx="1"/>
        </xdr:cNvCxnSpPr>
      </xdr:nvCxnSpPr>
      <xdr:spPr>
        <a:xfrm>
          <a:off x="6568131" y="1747066"/>
          <a:ext cx="396704" cy="0"/>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314325</xdr:colOff>
      <xdr:row>6</xdr:row>
      <xdr:rowOff>138113</xdr:rowOff>
    </xdr:from>
    <xdr:to>
      <xdr:col>15</xdr:col>
      <xdr:colOff>73180</xdr:colOff>
      <xdr:row>6</xdr:row>
      <xdr:rowOff>138113</xdr:rowOff>
    </xdr:to>
    <xdr:cxnSp macro="">
      <xdr:nvCxnSpPr>
        <xdr:cNvPr id="10" name="直線コネクタ 9">
          <a:extLst>
            <a:ext uri="{FF2B5EF4-FFF2-40B4-BE49-F238E27FC236}">
              <a16:creationId xmlns:a16="http://schemas.microsoft.com/office/drawing/2014/main" id="{441F6CE7-AA79-1A47-9DA5-701A6D05C00C}"/>
            </a:ext>
          </a:extLst>
        </xdr:cNvPr>
        <xdr:cNvCxnSpPr>
          <a:stCxn id="5" idx="3"/>
          <a:endCxn id="7" idx="1"/>
        </xdr:cNvCxnSpPr>
      </xdr:nvCxnSpPr>
      <xdr:spPr>
        <a:xfrm>
          <a:off x="9865068" y="1747066"/>
          <a:ext cx="441051" cy="0"/>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158905</xdr:colOff>
      <xdr:row>8</xdr:row>
      <xdr:rowOff>85726</xdr:rowOff>
    </xdr:from>
    <xdr:to>
      <xdr:col>17</xdr:col>
      <xdr:colOff>158905</xdr:colOff>
      <xdr:row>9</xdr:row>
      <xdr:rowOff>115635</xdr:rowOff>
    </xdr:to>
    <xdr:cxnSp macro="">
      <xdr:nvCxnSpPr>
        <xdr:cNvPr id="13" name="直線コネクタ 12">
          <a:extLst>
            <a:ext uri="{FF2B5EF4-FFF2-40B4-BE49-F238E27FC236}">
              <a16:creationId xmlns:a16="http://schemas.microsoft.com/office/drawing/2014/main" id="{C30DD602-30CA-42A5-8595-BC49EFBB6885}"/>
            </a:ext>
          </a:extLst>
        </xdr:cNvPr>
        <xdr:cNvCxnSpPr>
          <a:stCxn id="7" idx="2"/>
          <a:endCxn id="19" idx="0"/>
        </xdr:cNvCxnSpPr>
      </xdr:nvCxnSpPr>
      <xdr:spPr>
        <a:xfrm>
          <a:off x="11756236" y="2183800"/>
          <a:ext cx="0" cy="274470"/>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73180</xdr:colOff>
      <xdr:row>9</xdr:row>
      <xdr:rowOff>115635</xdr:rowOff>
    </xdr:from>
    <xdr:to>
      <xdr:col>19</xdr:col>
      <xdr:colOff>244630</xdr:colOff>
      <xdr:row>13</xdr:row>
      <xdr:rowOff>9285</xdr:rowOff>
    </xdr:to>
    <xdr:sp macro="" textlink="">
      <xdr:nvSpPr>
        <xdr:cNvPr id="19" name="正方形/長方形 18">
          <a:extLst>
            <a:ext uri="{FF2B5EF4-FFF2-40B4-BE49-F238E27FC236}">
              <a16:creationId xmlns:a16="http://schemas.microsoft.com/office/drawing/2014/main" id="{3546FF41-ED6E-95F0-004B-DA6BA138DCAF}"/>
            </a:ext>
          </a:extLst>
        </xdr:cNvPr>
        <xdr:cNvSpPr/>
      </xdr:nvSpPr>
      <xdr:spPr>
        <a:xfrm>
          <a:off x="10464089" y="2436271"/>
          <a:ext cx="2942359" cy="863469"/>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chemeClr val="tx1"/>
              </a:solidFill>
            </a:rPr>
            <a:t>工藤、保多、岩間</a:t>
          </a:r>
          <a:endParaRPr kumimoji="1" lang="en-US" altLang="ja-JP" sz="1600">
            <a:solidFill>
              <a:schemeClr val="tx1"/>
            </a:solidFill>
          </a:endParaRPr>
        </a:p>
        <a:p>
          <a:pPr algn="ctr"/>
          <a:r>
            <a:rPr kumimoji="1" lang="en-US" altLang="ja-JP" sz="1200">
              <a:solidFill>
                <a:schemeClr val="tx1"/>
              </a:solidFill>
            </a:rPr>
            <a:t>※</a:t>
          </a:r>
          <a:r>
            <a:rPr kumimoji="1" lang="ja-JP" altLang="en-US" sz="1200">
              <a:solidFill>
                <a:schemeClr val="tx1"/>
              </a:solidFill>
            </a:rPr>
            <a:t>物流</a:t>
          </a:r>
          <a:r>
            <a:rPr kumimoji="1" lang="en-US" altLang="ja-JP" sz="1200">
              <a:solidFill>
                <a:schemeClr val="tx1"/>
              </a:solidFill>
            </a:rPr>
            <a:t>GX</a:t>
          </a:r>
          <a:r>
            <a:rPr kumimoji="1" lang="ja-JP" altLang="en-US" sz="1200">
              <a:solidFill>
                <a:schemeClr val="tx1"/>
              </a:solidFill>
            </a:rPr>
            <a:t>チーム</a:t>
          </a:r>
          <a:endParaRPr kumimoji="1" lang="en-US" altLang="ja-JP" sz="1200">
            <a:solidFill>
              <a:schemeClr val="tx1"/>
            </a:solidFill>
          </a:endParaRPr>
        </a:p>
      </xdr:txBody>
    </xdr:sp>
    <xdr:clientData/>
  </xdr:twoCellAnchor>
  <xdr:twoCellAnchor>
    <xdr:from>
      <xdr:col>20</xdr:col>
      <xdr:colOff>286998</xdr:colOff>
      <xdr:row>3</xdr:row>
      <xdr:rowOff>86903</xdr:rowOff>
    </xdr:from>
    <xdr:to>
      <xdr:col>24</xdr:col>
      <xdr:colOff>458448</xdr:colOff>
      <xdr:row>4</xdr:row>
      <xdr:rowOff>191677</xdr:rowOff>
    </xdr:to>
    <xdr:sp macro="" textlink="">
      <xdr:nvSpPr>
        <xdr:cNvPr id="27" name="正方形/長方形 26">
          <a:extLst>
            <a:ext uri="{FF2B5EF4-FFF2-40B4-BE49-F238E27FC236}">
              <a16:creationId xmlns:a16="http://schemas.microsoft.com/office/drawing/2014/main" id="{5A77CA9A-89DD-E1DC-4335-2F4278BD291D}"/>
            </a:ext>
          </a:extLst>
        </xdr:cNvPr>
        <xdr:cNvSpPr/>
      </xdr:nvSpPr>
      <xdr:spPr>
        <a:xfrm>
          <a:off x="13930917" y="962173"/>
          <a:ext cx="2900234" cy="349335"/>
        </a:xfrm>
        <a:prstGeom prst="rect">
          <a:avLst/>
        </a:prstGeom>
        <a:solidFill>
          <a:schemeClr val="tx1">
            <a:lumMod val="65000"/>
            <a:lumOff val="35000"/>
          </a:schemeClr>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臨時サポート</a:t>
          </a:r>
        </a:p>
      </xdr:txBody>
    </xdr:sp>
    <xdr:clientData/>
  </xdr:twoCellAnchor>
  <xdr:twoCellAnchor>
    <xdr:from>
      <xdr:col>20</xdr:col>
      <xdr:colOff>286998</xdr:colOff>
      <xdr:row>4</xdr:row>
      <xdr:rowOff>201202</xdr:rowOff>
    </xdr:from>
    <xdr:to>
      <xdr:col>24</xdr:col>
      <xdr:colOff>458448</xdr:colOff>
      <xdr:row>8</xdr:row>
      <xdr:rowOff>96428</xdr:rowOff>
    </xdr:to>
    <xdr:sp macro="" textlink="">
      <xdr:nvSpPr>
        <xdr:cNvPr id="28" name="正方形/長方形 27">
          <a:extLst>
            <a:ext uri="{FF2B5EF4-FFF2-40B4-BE49-F238E27FC236}">
              <a16:creationId xmlns:a16="http://schemas.microsoft.com/office/drawing/2014/main" id="{D20A29F8-50CC-DD35-588C-59436C5C0357}"/>
            </a:ext>
          </a:extLst>
        </xdr:cNvPr>
        <xdr:cNvSpPr/>
      </xdr:nvSpPr>
      <xdr:spPr>
        <a:xfrm>
          <a:off x="13930917" y="1321033"/>
          <a:ext cx="2900234" cy="873469"/>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chemeClr val="tx1"/>
              </a:solidFill>
            </a:rPr>
            <a:t>安喰、</a:t>
          </a:r>
          <a:r>
            <a:rPr kumimoji="1" lang="en-US" altLang="ja-JP" sz="1600">
              <a:solidFill>
                <a:schemeClr val="tx1"/>
              </a:solidFill>
            </a:rPr>
            <a:t>(</a:t>
          </a:r>
          <a:r>
            <a:rPr kumimoji="1" lang="ja-JP" altLang="en-US" sz="1600">
              <a:solidFill>
                <a:schemeClr val="tx1"/>
              </a:solidFill>
            </a:rPr>
            <a:t>中川</a:t>
          </a:r>
          <a:r>
            <a:rPr kumimoji="1" lang="en-US" altLang="ja-JP" sz="1600">
              <a:solidFill>
                <a:schemeClr val="tx1"/>
              </a:solidFill>
            </a:rPr>
            <a:t>)</a:t>
          </a:r>
          <a:endParaRPr kumimoji="1" lang="ja-JP" altLang="en-US" sz="1600">
            <a:solidFill>
              <a:schemeClr val="tx1"/>
            </a:solidFill>
          </a:endParaRPr>
        </a:p>
      </xdr:txBody>
    </xdr:sp>
    <xdr:clientData/>
  </xdr:twoCellAnchor>
  <xdr:twoCellAnchor>
    <xdr:from>
      <xdr:col>20</xdr:col>
      <xdr:colOff>287000</xdr:colOff>
      <xdr:row>14</xdr:row>
      <xdr:rowOff>132938</xdr:rowOff>
    </xdr:from>
    <xdr:to>
      <xdr:col>24</xdr:col>
      <xdr:colOff>458450</xdr:colOff>
      <xdr:row>15</xdr:row>
      <xdr:rowOff>228187</xdr:rowOff>
    </xdr:to>
    <xdr:sp macro="" textlink="">
      <xdr:nvSpPr>
        <xdr:cNvPr id="31" name="正方形/長方形 30">
          <a:extLst>
            <a:ext uri="{FF2B5EF4-FFF2-40B4-BE49-F238E27FC236}">
              <a16:creationId xmlns:a16="http://schemas.microsoft.com/office/drawing/2014/main" id="{E47ED854-3645-CA69-DB84-C71E4A5A046A}"/>
            </a:ext>
          </a:extLst>
        </xdr:cNvPr>
        <xdr:cNvSpPr/>
      </xdr:nvSpPr>
      <xdr:spPr>
        <a:xfrm>
          <a:off x="13958176" y="3573144"/>
          <a:ext cx="2905686" cy="330572"/>
        </a:xfrm>
        <a:prstGeom prst="rect">
          <a:avLst/>
        </a:prstGeom>
        <a:solidFill>
          <a:schemeClr val="tx1">
            <a:lumMod val="65000"/>
            <a:lumOff val="35000"/>
          </a:schemeClr>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ミス防止チェック</a:t>
          </a:r>
        </a:p>
      </xdr:txBody>
    </xdr:sp>
    <xdr:clientData/>
  </xdr:twoCellAnchor>
  <xdr:twoCellAnchor>
    <xdr:from>
      <xdr:col>20</xdr:col>
      <xdr:colOff>287000</xdr:colOff>
      <xdr:row>15</xdr:row>
      <xdr:rowOff>221494</xdr:rowOff>
    </xdr:from>
    <xdr:to>
      <xdr:col>24</xdr:col>
      <xdr:colOff>458450</xdr:colOff>
      <xdr:row>19</xdr:row>
      <xdr:rowOff>125957</xdr:rowOff>
    </xdr:to>
    <xdr:sp macro="" textlink="">
      <xdr:nvSpPr>
        <xdr:cNvPr id="32" name="正方形/長方形 31">
          <a:extLst>
            <a:ext uri="{FF2B5EF4-FFF2-40B4-BE49-F238E27FC236}">
              <a16:creationId xmlns:a16="http://schemas.microsoft.com/office/drawing/2014/main" id="{76350722-43C7-F3E0-931A-F80C3F8B8542}"/>
            </a:ext>
          </a:extLst>
        </xdr:cNvPr>
        <xdr:cNvSpPr/>
      </xdr:nvSpPr>
      <xdr:spPr>
        <a:xfrm>
          <a:off x="13958176" y="3897023"/>
          <a:ext cx="2905686" cy="845758"/>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chemeClr val="tx1"/>
              </a:solidFill>
            </a:rPr>
            <a:t>工藤（佳）、福島</a:t>
          </a:r>
          <a:endParaRPr kumimoji="1" lang="en-US" altLang="ja-JP" sz="1600">
            <a:solidFill>
              <a:schemeClr val="tx1"/>
            </a:solidFill>
          </a:endParaRPr>
        </a:p>
        <a:p>
          <a:pPr algn="ctr"/>
          <a:r>
            <a:rPr kumimoji="1" lang="en-US" altLang="ja-JP" sz="1200">
              <a:solidFill>
                <a:schemeClr val="tx1"/>
              </a:solidFill>
            </a:rPr>
            <a:t>※</a:t>
          </a:r>
          <a:r>
            <a:rPr kumimoji="1" lang="ja-JP" altLang="en-US" sz="1200">
              <a:solidFill>
                <a:schemeClr val="tx1"/>
              </a:solidFill>
            </a:rPr>
            <a:t>ミス防止</a:t>
          </a:r>
          <a:r>
            <a:rPr kumimoji="1" lang="en-US" altLang="ja-JP" sz="1200">
              <a:solidFill>
                <a:schemeClr val="tx1"/>
              </a:solidFill>
            </a:rPr>
            <a:t>PJ</a:t>
          </a:r>
          <a:endParaRPr kumimoji="1" lang="ja-JP" altLang="en-US" sz="1200">
            <a:solidFill>
              <a:schemeClr val="tx1"/>
            </a:solidFill>
          </a:endParaRPr>
        </a:p>
      </xdr:txBody>
    </xdr:sp>
    <xdr:clientData/>
  </xdr:twoCellAnchor>
  <xdr:twoCellAnchor>
    <xdr:from>
      <xdr:col>7</xdr:col>
      <xdr:colOff>414023</xdr:colOff>
      <xdr:row>31</xdr:row>
      <xdr:rowOff>63026</xdr:rowOff>
    </xdr:from>
    <xdr:to>
      <xdr:col>12</xdr:col>
      <xdr:colOff>240742</xdr:colOff>
      <xdr:row>32</xdr:row>
      <xdr:rowOff>167800</xdr:rowOff>
    </xdr:to>
    <xdr:sp macro="" textlink="">
      <xdr:nvSpPr>
        <xdr:cNvPr id="33" name="正方形/長方形 32">
          <a:extLst>
            <a:ext uri="{FF2B5EF4-FFF2-40B4-BE49-F238E27FC236}">
              <a16:creationId xmlns:a16="http://schemas.microsoft.com/office/drawing/2014/main" id="{17721B10-7BFD-4F07-AACD-3803064817CA}"/>
            </a:ext>
          </a:extLst>
        </xdr:cNvPr>
        <xdr:cNvSpPr/>
      </xdr:nvSpPr>
      <xdr:spPr>
        <a:xfrm>
          <a:off x="5249792" y="7662092"/>
          <a:ext cx="3280840" cy="345516"/>
        </a:xfrm>
        <a:prstGeom prst="rect">
          <a:avLst/>
        </a:prstGeom>
        <a:solidFill>
          <a:schemeClr val="accent1">
            <a:lumMod val="75000"/>
          </a:schemeClr>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事業者窓口</a:t>
          </a:r>
        </a:p>
      </xdr:txBody>
    </xdr:sp>
    <xdr:clientData/>
  </xdr:twoCellAnchor>
  <xdr:twoCellAnchor>
    <xdr:from>
      <xdr:col>20</xdr:col>
      <xdr:colOff>179908</xdr:colOff>
      <xdr:row>0</xdr:row>
      <xdr:rowOff>203886</xdr:rowOff>
    </xdr:from>
    <xdr:to>
      <xdr:col>24</xdr:col>
      <xdr:colOff>617838</xdr:colOff>
      <xdr:row>27</xdr:row>
      <xdr:rowOff>153081</xdr:rowOff>
    </xdr:to>
    <xdr:sp macro="" textlink="">
      <xdr:nvSpPr>
        <xdr:cNvPr id="36" name="正方形/長方形 35">
          <a:extLst>
            <a:ext uri="{FF2B5EF4-FFF2-40B4-BE49-F238E27FC236}">
              <a16:creationId xmlns:a16="http://schemas.microsoft.com/office/drawing/2014/main" id="{93EDDF6C-77A1-466F-BA08-D5307F14063A}"/>
            </a:ext>
          </a:extLst>
        </xdr:cNvPr>
        <xdr:cNvSpPr/>
      </xdr:nvSpPr>
      <xdr:spPr>
        <a:xfrm>
          <a:off x="13787051" y="203886"/>
          <a:ext cx="3159358" cy="6514641"/>
        </a:xfrm>
        <a:prstGeom prst="rect">
          <a:avLst/>
        </a:prstGeom>
        <a:no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1600">
            <a:solidFill>
              <a:schemeClr val="tx1"/>
            </a:solidFill>
          </a:endParaRPr>
        </a:p>
      </xdr:txBody>
    </xdr:sp>
    <xdr:clientData/>
  </xdr:twoCellAnchor>
  <xdr:twoCellAnchor>
    <xdr:from>
      <xdr:col>12</xdr:col>
      <xdr:colOff>240743</xdr:colOff>
      <xdr:row>31</xdr:row>
      <xdr:rowOff>64028</xdr:rowOff>
    </xdr:from>
    <xdr:to>
      <xdr:col>17</xdr:col>
      <xdr:colOff>183228</xdr:colOff>
      <xdr:row>32</xdr:row>
      <xdr:rowOff>168802</xdr:rowOff>
    </xdr:to>
    <xdr:sp macro="" textlink="">
      <xdr:nvSpPr>
        <xdr:cNvPr id="51" name="正方形/長方形 50">
          <a:extLst>
            <a:ext uri="{FF2B5EF4-FFF2-40B4-BE49-F238E27FC236}">
              <a16:creationId xmlns:a16="http://schemas.microsoft.com/office/drawing/2014/main" id="{1BE48E8F-D803-0279-1F6C-5615108A0318}"/>
            </a:ext>
          </a:extLst>
        </xdr:cNvPr>
        <xdr:cNvSpPr/>
      </xdr:nvSpPr>
      <xdr:spPr>
        <a:xfrm>
          <a:off x="8530633" y="7663094"/>
          <a:ext cx="3396606" cy="345516"/>
        </a:xfrm>
        <a:prstGeom prst="rect">
          <a:avLst/>
        </a:prstGeom>
        <a:solidFill>
          <a:schemeClr val="accent6">
            <a:lumMod val="75000"/>
          </a:schemeClr>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事業者審査</a:t>
          </a:r>
        </a:p>
      </xdr:txBody>
    </xdr:sp>
    <xdr:clientData/>
  </xdr:twoCellAnchor>
  <xdr:twoCellAnchor>
    <xdr:from>
      <xdr:col>7</xdr:col>
      <xdr:colOff>408215</xdr:colOff>
      <xdr:row>32</xdr:row>
      <xdr:rowOff>178138</xdr:rowOff>
    </xdr:from>
    <xdr:to>
      <xdr:col>17</xdr:col>
      <xdr:colOff>183228</xdr:colOff>
      <xdr:row>36</xdr:row>
      <xdr:rowOff>73553</xdr:rowOff>
    </xdr:to>
    <xdr:sp macro="" textlink="">
      <xdr:nvSpPr>
        <xdr:cNvPr id="52" name="正方形/長方形 51">
          <a:extLst>
            <a:ext uri="{FF2B5EF4-FFF2-40B4-BE49-F238E27FC236}">
              <a16:creationId xmlns:a16="http://schemas.microsoft.com/office/drawing/2014/main" id="{A265990B-1AE1-2B53-8513-A1AE1F7DDB4E}"/>
            </a:ext>
          </a:extLst>
        </xdr:cNvPr>
        <xdr:cNvSpPr/>
      </xdr:nvSpPr>
      <xdr:spPr>
        <a:xfrm>
          <a:off x="5243984" y="8017946"/>
          <a:ext cx="6683255" cy="858382"/>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リーダー：古畑</a:t>
          </a:r>
          <a:endParaRPr kumimoji="1" lang="en-US" altLang="ja-JP" sz="1600">
            <a:solidFill>
              <a:srgbClr val="FF0000"/>
            </a:solidFill>
          </a:endParaRPr>
        </a:p>
        <a:p>
          <a:pPr algn="ctr"/>
          <a:r>
            <a:rPr kumimoji="1" lang="ja-JP" altLang="en-US" sz="1600">
              <a:solidFill>
                <a:schemeClr val="tx1"/>
              </a:solidFill>
            </a:rPr>
            <a:t>サブ：臼杵</a:t>
          </a:r>
          <a:endParaRPr kumimoji="1" lang="en-US" altLang="ja-JP" sz="1600">
            <a:solidFill>
              <a:schemeClr val="tx1"/>
            </a:solidFill>
          </a:endParaRPr>
        </a:p>
      </xdr:txBody>
    </xdr:sp>
    <xdr:clientData/>
  </xdr:twoCellAnchor>
  <xdr:twoCellAnchor>
    <xdr:from>
      <xdr:col>7</xdr:col>
      <xdr:colOff>418169</xdr:colOff>
      <xdr:row>37</xdr:row>
      <xdr:rowOff>62664</xdr:rowOff>
    </xdr:from>
    <xdr:to>
      <xdr:col>17</xdr:col>
      <xdr:colOff>174237</xdr:colOff>
      <xdr:row>41</xdr:row>
      <xdr:rowOff>162653</xdr:rowOff>
    </xdr:to>
    <xdr:sp macro="" textlink="">
      <xdr:nvSpPr>
        <xdr:cNvPr id="63" name="正方形/長方形 62">
          <a:extLst>
            <a:ext uri="{FF2B5EF4-FFF2-40B4-BE49-F238E27FC236}">
              <a16:creationId xmlns:a16="http://schemas.microsoft.com/office/drawing/2014/main" id="{D49EE8E9-C1C9-C2A0-3556-A72844BF5938}"/>
            </a:ext>
          </a:extLst>
        </xdr:cNvPr>
        <xdr:cNvSpPr/>
      </xdr:nvSpPr>
      <xdr:spPr>
        <a:xfrm>
          <a:off x="5243333" y="9011151"/>
          <a:ext cx="6649161" cy="1052489"/>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chemeClr val="tx1"/>
              </a:solidFill>
            </a:rPr>
            <a:t>（重清）・</a:t>
          </a:r>
          <a:r>
            <a:rPr kumimoji="1" lang="en-US" altLang="ja-JP" sz="1600">
              <a:solidFill>
                <a:schemeClr val="tx1"/>
              </a:solidFill>
            </a:rPr>
            <a:t>(</a:t>
          </a:r>
          <a:r>
            <a:rPr kumimoji="1" lang="ja-JP" altLang="en-US" sz="1600">
              <a:solidFill>
                <a:schemeClr val="tx1"/>
              </a:solidFill>
            </a:rPr>
            <a:t>川瀬</a:t>
          </a:r>
          <a:r>
            <a:rPr kumimoji="1" lang="en-US" altLang="ja-JP" sz="1600">
              <a:solidFill>
                <a:schemeClr val="tx1"/>
              </a:solidFill>
            </a:rPr>
            <a:t>)</a:t>
          </a:r>
          <a:r>
            <a:rPr kumimoji="1" lang="ja-JP" altLang="en-US" sz="1600">
              <a:solidFill>
                <a:schemeClr val="tx1"/>
              </a:solidFill>
            </a:rPr>
            <a:t>・櫻井</a:t>
          </a:r>
          <a:endParaRPr kumimoji="1" lang="en-US" altLang="ja-JP" sz="1600">
            <a:solidFill>
              <a:schemeClr val="tx1"/>
            </a:solidFill>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（）はサブ</a:t>
          </a:r>
          <a:endParaRPr lang="ja-JP" altLang="ja-JP" sz="1600">
            <a:solidFill>
              <a:schemeClr val="tx1"/>
            </a:solidFill>
            <a:effectLst/>
          </a:endParaRPr>
        </a:p>
      </xdr:txBody>
    </xdr:sp>
    <xdr:clientData/>
  </xdr:twoCellAnchor>
  <xdr:twoCellAnchor>
    <xdr:from>
      <xdr:col>19</xdr:col>
      <xdr:colOff>244630</xdr:colOff>
      <xdr:row>6</xdr:row>
      <xdr:rowOff>138113</xdr:rowOff>
    </xdr:from>
    <xdr:to>
      <xdr:col>20</xdr:col>
      <xdr:colOff>286998</xdr:colOff>
      <xdr:row>6</xdr:row>
      <xdr:rowOff>148815</xdr:rowOff>
    </xdr:to>
    <xdr:cxnSp macro="">
      <xdr:nvCxnSpPr>
        <xdr:cNvPr id="69" name="直線コネクタ 68">
          <a:extLst>
            <a:ext uri="{FF2B5EF4-FFF2-40B4-BE49-F238E27FC236}">
              <a16:creationId xmlns:a16="http://schemas.microsoft.com/office/drawing/2014/main" id="{8A152476-978B-4CCA-87E9-1922ADBC0E29}"/>
            </a:ext>
          </a:extLst>
        </xdr:cNvPr>
        <xdr:cNvCxnSpPr>
          <a:stCxn id="7" idx="3"/>
          <a:endCxn id="28" idx="1"/>
        </xdr:cNvCxnSpPr>
      </xdr:nvCxnSpPr>
      <xdr:spPr>
        <a:xfrm>
          <a:off x="13206353" y="1747066"/>
          <a:ext cx="724564" cy="10702"/>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287000</xdr:colOff>
      <xdr:row>9</xdr:row>
      <xdr:rowOff>10584</xdr:rowOff>
    </xdr:from>
    <xdr:to>
      <xdr:col>24</xdr:col>
      <xdr:colOff>458450</xdr:colOff>
      <xdr:row>10</xdr:row>
      <xdr:rowOff>96595</xdr:rowOff>
    </xdr:to>
    <xdr:sp macro="" textlink="">
      <xdr:nvSpPr>
        <xdr:cNvPr id="79" name="正方形/長方形 78">
          <a:extLst>
            <a:ext uri="{FF2B5EF4-FFF2-40B4-BE49-F238E27FC236}">
              <a16:creationId xmlns:a16="http://schemas.microsoft.com/office/drawing/2014/main" id="{E2B38851-D954-1DE0-6DA9-0483F5FD0245}"/>
            </a:ext>
          </a:extLst>
        </xdr:cNvPr>
        <xdr:cNvSpPr/>
      </xdr:nvSpPr>
      <xdr:spPr>
        <a:xfrm>
          <a:off x="13958176" y="2274172"/>
          <a:ext cx="2905686" cy="321335"/>
        </a:xfrm>
        <a:prstGeom prst="rect">
          <a:avLst/>
        </a:prstGeom>
        <a:solidFill>
          <a:schemeClr val="tx1">
            <a:lumMod val="65000"/>
            <a:lumOff val="35000"/>
          </a:schemeClr>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採択委員会</a:t>
          </a:r>
        </a:p>
      </xdr:txBody>
    </xdr:sp>
    <xdr:clientData/>
  </xdr:twoCellAnchor>
  <xdr:twoCellAnchor>
    <xdr:from>
      <xdr:col>20</xdr:col>
      <xdr:colOff>287000</xdr:colOff>
      <xdr:row>10</xdr:row>
      <xdr:rowOff>112314</xdr:rowOff>
    </xdr:from>
    <xdr:to>
      <xdr:col>24</xdr:col>
      <xdr:colOff>458450</xdr:colOff>
      <xdr:row>14</xdr:row>
      <xdr:rowOff>16777</xdr:rowOff>
    </xdr:to>
    <xdr:sp macro="" textlink="">
      <xdr:nvSpPr>
        <xdr:cNvPr id="80" name="正方形/長方形 79">
          <a:extLst>
            <a:ext uri="{FF2B5EF4-FFF2-40B4-BE49-F238E27FC236}">
              <a16:creationId xmlns:a16="http://schemas.microsoft.com/office/drawing/2014/main" id="{7854AA22-2740-C6E6-E2A2-B2DD7CA46F56}"/>
            </a:ext>
          </a:extLst>
        </xdr:cNvPr>
        <xdr:cNvSpPr/>
      </xdr:nvSpPr>
      <xdr:spPr>
        <a:xfrm>
          <a:off x="13958176" y="2611226"/>
          <a:ext cx="2905686" cy="845757"/>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chemeClr val="tx1"/>
              </a:solidFill>
            </a:rPr>
            <a:t>パレット</a:t>
          </a:r>
          <a:r>
            <a:rPr kumimoji="1" lang="en-US" altLang="ja-JP" sz="1600">
              <a:solidFill>
                <a:schemeClr val="tx1"/>
              </a:solidFill>
            </a:rPr>
            <a:t>;</a:t>
          </a:r>
          <a:r>
            <a:rPr kumimoji="1" lang="ja-JP" altLang="en-US" sz="1600">
              <a:solidFill>
                <a:schemeClr val="tx1"/>
              </a:solidFill>
            </a:rPr>
            <a:t>味水・高岡・二村</a:t>
          </a:r>
          <a:endParaRPr kumimoji="1" lang="en-US" altLang="ja-JP" sz="1600">
            <a:solidFill>
              <a:schemeClr val="tx1"/>
            </a:solidFill>
          </a:endParaRPr>
        </a:p>
        <a:p>
          <a:pPr algn="ctr"/>
          <a:r>
            <a:rPr kumimoji="1" lang="ja-JP" altLang="en-US" sz="1600">
              <a:solidFill>
                <a:schemeClr val="tx1"/>
              </a:solidFill>
            </a:rPr>
            <a:t>物流</a:t>
          </a:r>
          <a:r>
            <a:rPr kumimoji="1" lang="en-US" altLang="ja-JP" sz="1600">
              <a:solidFill>
                <a:schemeClr val="tx1"/>
              </a:solidFill>
            </a:rPr>
            <a:t>GX</a:t>
          </a:r>
          <a:r>
            <a:rPr kumimoji="1" lang="ja-JP" altLang="en-US" sz="1600">
              <a:solidFill>
                <a:schemeClr val="tx1"/>
              </a:solidFill>
            </a:rPr>
            <a:t>：納富、</a:t>
          </a:r>
          <a:endParaRPr kumimoji="1" lang="en-US" altLang="ja-JP" sz="1600">
            <a:solidFill>
              <a:schemeClr val="tx1"/>
            </a:solidFill>
          </a:endParaRPr>
        </a:p>
      </xdr:txBody>
    </xdr:sp>
    <xdr:clientData/>
  </xdr:twoCellAnchor>
  <xdr:twoCellAnchor>
    <xdr:from>
      <xdr:col>10</xdr:col>
      <xdr:colOff>149317</xdr:colOff>
      <xdr:row>17</xdr:row>
      <xdr:rowOff>79029</xdr:rowOff>
    </xdr:from>
    <xdr:to>
      <xdr:col>14</xdr:col>
      <xdr:colOff>320766</xdr:colOff>
      <xdr:row>18</xdr:row>
      <xdr:rowOff>183803</xdr:rowOff>
    </xdr:to>
    <xdr:sp macro="" textlink="">
      <xdr:nvSpPr>
        <xdr:cNvPr id="83" name="正方形/長方形 82">
          <a:extLst>
            <a:ext uri="{FF2B5EF4-FFF2-40B4-BE49-F238E27FC236}">
              <a16:creationId xmlns:a16="http://schemas.microsoft.com/office/drawing/2014/main" id="{2C0BC60F-A577-4983-6DEE-83D1D54E039D}"/>
            </a:ext>
          </a:extLst>
        </xdr:cNvPr>
        <xdr:cNvSpPr/>
      </xdr:nvSpPr>
      <xdr:spPr>
        <a:xfrm>
          <a:off x="6984905" y="4225205"/>
          <a:ext cx="2905685" cy="340098"/>
        </a:xfrm>
        <a:prstGeom prst="rect">
          <a:avLst/>
        </a:prstGeom>
        <a:solidFill>
          <a:schemeClr val="tx1">
            <a:lumMod val="65000"/>
            <a:lumOff val="35000"/>
          </a:schemeClr>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総合（プロジェクト管理）</a:t>
          </a:r>
        </a:p>
      </xdr:txBody>
    </xdr:sp>
    <xdr:clientData/>
  </xdr:twoCellAnchor>
  <xdr:twoCellAnchor>
    <xdr:from>
      <xdr:col>10</xdr:col>
      <xdr:colOff>149317</xdr:colOff>
      <xdr:row>18</xdr:row>
      <xdr:rowOff>180458</xdr:rowOff>
    </xdr:from>
    <xdr:to>
      <xdr:col>14</xdr:col>
      <xdr:colOff>320766</xdr:colOff>
      <xdr:row>20</xdr:row>
      <xdr:rowOff>214578</xdr:rowOff>
    </xdr:to>
    <xdr:sp macro="" textlink="">
      <xdr:nvSpPr>
        <xdr:cNvPr id="84" name="正方形/長方形 83">
          <a:extLst>
            <a:ext uri="{FF2B5EF4-FFF2-40B4-BE49-F238E27FC236}">
              <a16:creationId xmlns:a16="http://schemas.microsoft.com/office/drawing/2014/main" id="{0EFC871B-2E88-98D8-B347-D04633DE5A19}"/>
            </a:ext>
          </a:extLst>
        </xdr:cNvPr>
        <xdr:cNvSpPr/>
      </xdr:nvSpPr>
      <xdr:spPr>
        <a:xfrm>
          <a:off x="6984905" y="4561958"/>
          <a:ext cx="2905685" cy="504767"/>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chemeClr val="tx1"/>
              </a:solidFill>
            </a:rPr>
            <a:t>吉川（慶）・陳野</a:t>
          </a:r>
          <a:endParaRPr kumimoji="1" lang="en-US" altLang="ja-JP" sz="1600">
            <a:solidFill>
              <a:schemeClr val="tx1"/>
            </a:solidFill>
          </a:endParaRPr>
        </a:p>
        <a:p>
          <a:pPr algn="ctr"/>
          <a:endParaRPr kumimoji="1" lang="ja-JP" altLang="en-US" sz="1600">
            <a:solidFill>
              <a:schemeClr val="tx1"/>
            </a:solidFill>
          </a:endParaRPr>
        </a:p>
      </xdr:txBody>
    </xdr:sp>
    <xdr:clientData/>
  </xdr:twoCellAnchor>
  <xdr:twoCellAnchor>
    <xdr:from>
      <xdr:col>12</xdr:col>
      <xdr:colOff>228601</xdr:colOff>
      <xdr:row>8</xdr:row>
      <xdr:rowOff>85726</xdr:rowOff>
    </xdr:from>
    <xdr:to>
      <xdr:col>12</xdr:col>
      <xdr:colOff>235042</xdr:colOff>
      <xdr:row>17</xdr:row>
      <xdr:rowOff>79029</xdr:rowOff>
    </xdr:to>
    <xdr:cxnSp macro="">
      <xdr:nvCxnSpPr>
        <xdr:cNvPr id="91" name="直線コネクタ 90">
          <a:extLst>
            <a:ext uri="{FF2B5EF4-FFF2-40B4-BE49-F238E27FC236}">
              <a16:creationId xmlns:a16="http://schemas.microsoft.com/office/drawing/2014/main" id="{DBEBA398-6F37-4025-847B-E0B5EE2E8AD8}"/>
            </a:ext>
          </a:extLst>
        </xdr:cNvPr>
        <xdr:cNvCxnSpPr>
          <a:stCxn id="5" idx="2"/>
          <a:endCxn id="83" idx="0"/>
        </xdr:cNvCxnSpPr>
      </xdr:nvCxnSpPr>
      <xdr:spPr>
        <a:xfrm>
          <a:off x="8431307" y="2113991"/>
          <a:ext cx="6441" cy="2111214"/>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672794</xdr:colOff>
      <xdr:row>28</xdr:row>
      <xdr:rowOff>196595</xdr:rowOff>
    </xdr:from>
    <xdr:to>
      <xdr:col>12</xdr:col>
      <xdr:colOff>239580</xdr:colOff>
      <xdr:row>31</xdr:row>
      <xdr:rowOff>63026</xdr:rowOff>
    </xdr:to>
    <xdr:cxnSp macro="">
      <xdr:nvCxnSpPr>
        <xdr:cNvPr id="115" name="コネクタ: カギ線 114">
          <a:extLst>
            <a:ext uri="{FF2B5EF4-FFF2-40B4-BE49-F238E27FC236}">
              <a16:creationId xmlns:a16="http://schemas.microsoft.com/office/drawing/2014/main" id="{6F875E11-E291-45B6-B65A-85A240BD41AB}"/>
            </a:ext>
          </a:extLst>
        </xdr:cNvPr>
        <xdr:cNvCxnSpPr>
          <a:stCxn id="11" idx="2"/>
          <a:endCxn id="33" idx="0"/>
        </xdr:cNvCxnSpPr>
      </xdr:nvCxnSpPr>
      <xdr:spPr>
        <a:xfrm rot="5400000">
          <a:off x="7415513" y="6548135"/>
          <a:ext cx="588656" cy="1639258"/>
        </a:xfrm>
        <a:prstGeom prst="bentConnector3">
          <a:avLst>
            <a:gd name="adj1" fmla="val 50000"/>
          </a:avLst>
        </a:prstGeom>
        <a:ln w="22225">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295721</xdr:colOff>
      <xdr:row>36</xdr:row>
      <xdr:rowOff>73553</xdr:rowOff>
    </xdr:from>
    <xdr:to>
      <xdr:col>12</xdr:col>
      <xdr:colOff>296203</xdr:colOff>
      <xdr:row>37</xdr:row>
      <xdr:rowOff>62664</xdr:rowOff>
    </xdr:to>
    <xdr:cxnSp macro="">
      <xdr:nvCxnSpPr>
        <xdr:cNvPr id="123" name="直線コネクタ 122">
          <a:extLst>
            <a:ext uri="{FF2B5EF4-FFF2-40B4-BE49-F238E27FC236}">
              <a16:creationId xmlns:a16="http://schemas.microsoft.com/office/drawing/2014/main" id="{8D96E955-B8FD-4F04-B5CD-590E617F1C6F}"/>
            </a:ext>
          </a:extLst>
        </xdr:cNvPr>
        <xdr:cNvCxnSpPr>
          <a:cxnSpLocks/>
          <a:stCxn id="52" idx="2"/>
          <a:endCxn id="63" idx="0"/>
        </xdr:cNvCxnSpPr>
      </xdr:nvCxnSpPr>
      <xdr:spPr>
        <a:xfrm>
          <a:off x="8567432" y="8783915"/>
          <a:ext cx="482" cy="227236"/>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347382</xdr:colOff>
      <xdr:row>19</xdr:row>
      <xdr:rowOff>134470</xdr:rowOff>
    </xdr:from>
    <xdr:to>
      <xdr:col>19</xdr:col>
      <xdr:colOff>470647</xdr:colOff>
      <xdr:row>19</xdr:row>
      <xdr:rowOff>145676</xdr:rowOff>
    </xdr:to>
    <xdr:cxnSp macro="">
      <xdr:nvCxnSpPr>
        <xdr:cNvPr id="126" name="直線コネクタ 125">
          <a:extLst>
            <a:ext uri="{FF2B5EF4-FFF2-40B4-BE49-F238E27FC236}">
              <a16:creationId xmlns:a16="http://schemas.microsoft.com/office/drawing/2014/main" id="{B8107E16-F453-45DA-9D20-259301EB208F}"/>
            </a:ext>
          </a:extLst>
        </xdr:cNvPr>
        <xdr:cNvCxnSpPr/>
      </xdr:nvCxnSpPr>
      <xdr:spPr>
        <a:xfrm flipH="1">
          <a:off x="9917206" y="4751294"/>
          <a:ext cx="3541059" cy="11206"/>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275458</xdr:colOff>
      <xdr:row>20</xdr:row>
      <xdr:rowOff>158681</xdr:rowOff>
    </xdr:from>
    <xdr:to>
      <xdr:col>24</xdr:col>
      <xdr:colOff>446908</xdr:colOff>
      <xdr:row>22</xdr:row>
      <xdr:rowOff>28132</xdr:rowOff>
    </xdr:to>
    <xdr:sp macro="" textlink="">
      <xdr:nvSpPr>
        <xdr:cNvPr id="130" name="正方形/長方形 129">
          <a:extLst>
            <a:ext uri="{FF2B5EF4-FFF2-40B4-BE49-F238E27FC236}">
              <a16:creationId xmlns:a16="http://schemas.microsoft.com/office/drawing/2014/main" id="{BBF8020E-2ADB-D780-C2A9-5CEAE0272520}"/>
            </a:ext>
          </a:extLst>
        </xdr:cNvPr>
        <xdr:cNvSpPr/>
      </xdr:nvSpPr>
      <xdr:spPr>
        <a:xfrm>
          <a:off x="13946634" y="5010828"/>
          <a:ext cx="2905686" cy="340098"/>
        </a:xfrm>
        <a:prstGeom prst="rect">
          <a:avLst/>
        </a:prstGeom>
        <a:solidFill>
          <a:schemeClr val="tx1">
            <a:lumMod val="65000"/>
            <a:lumOff val="35000"/>
          </a:schemeClr>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予実管理</a:t>
          </a:r>
        </a:p>
      </xdr:txBody>
    </xdr:sp>
    <xdr:clientData/>
  </xdr:twoCellAnchor>
  <xdr:twoCellAnchor>
    <xdr:from>
      <xdr:col>20</xdr:col>
      <xdr:colOff>275458</xdr:colOff>
      <xdr:row>22</xdr:row>
      <xdr:rowOff>37657</xdr:rowOff>
    </xdr:from>
    <xdr:to>
      <xdr:col>24</xdr:col>
      <xdr:colOff>446908</xdr:colOff>
      <xdr:row>25</xdr:row>
      <xdr:rowOff>168206</xdr:rowOff>
    </xdr:to>
    <xdr:sp macro="" textlink="">
      <xdr:nvSpPr>
        <xdr:cNvPr id="131" name="正方形/長方形 130">
          <a:extLst>
            <a:ext uri="{FF2B5EF4-FFF2-40B4-BE49-F238E27FC236}">
              <a16:creationId xmlns:a16="http://schemas.microsoft.com/office/drawing/2014/main" id="{452C3554-DCAF-AA9A-E043-6C55A42B7AAA}"/>
            </a:ext>
          </a:extLst>
        </xdr:cNvPr>
        <xdr:cNvSpPr/>
      </xdr:nvSpPr>
      <xdr:spPr>
        <a:xfrm>
          <a:off x="13946634" y="5360451"/>
          <a:ext cx="2905686" cy="836520"/>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chemeClr val="tx1"/>
              </a:solidFill>
            </a:rPr>
            <a:t>矢萩、中川</a:t>
          </a:r>
        </a:p>
      </xdr:txBody>
    </xdr:sp>
    <xdr:clientData/>
  </xdr:twoCellAnchor>
  <xdr:twoCellAnchor>
    <xdr:from>
      <xdr:col>9</xdr:col>
      <xdr:colOff>666666</xdr:colOff>
      <xdr:row>21</xdr:row>
      <xdr:rowOff>234472</xdr:rowOff>
    </xdr:from>
    <xdr:to>
      <xdr:col>14</xdr:col>
      <xdr:colOff>481853</xdr:colOff>
      <xdr:row>25</xdr:row>
      <xdr:rowOff>123261</xdr:rowOff>
    </xdr:to>
    <xdr:sp macro="" textlink="">
      <xdr:nvSpPr>
        <xdr:cNvPr id="133" name="正方形/長方形 132">
          <a:extLst>
            <a:ext uri="{FF2B5EF4-FFF2-40B4-BE49-F238E27FC236}">
              <a16:creationId xmlns:a16="http://schemas.microsoft.com/office/drawing/2014/main" id="{505AB6EB-39D2-A4E8-AAAD-3D44D7AD0A2F}"/>
            </a:ext>
          </a:extLst>
        </xdr:cNvPr>
        <xdr:cNvSpPr/>
      </xdr:nvSpPr>
      <xdr:spPr>
        <a:xfrm>
          <a:off x="6818695" y="5321943"/>
          <a:ext cx="3232982" cy="830083"/>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rgbClr val="FF0000"/>
              </a:solidFill>
            </a:rPr>
            <a:t>川瀬</a:t>
          </a:r>
          <a:r>
            <a:rPr kumimoji="1" lang="ja-JP" altLang="en-US" sz="1600">
              <a:solidFill>
                <a:schemeClr val="tx1"/>
              </a:solidFill>
            </a:rPr>
            <a:t>・重清・（櫻井）・（臼杵）</a:t>
          </a:r>
          <a:endParaRPr kumimoji="1" lang="en-US" altLang="ja-JP" sz="1600">
            <a:solidFill>
              <a:schemeClr val="tx1"/>
            </a:solidFill>
          </a:endParaRPr>
        </a:p>
        <a:p>
          <a:pPr algn="ctr"/>
          <a:r>
            <a:rPr kumimoji="1" lang="en-US" altLang="ja-JP" sz="1200">
              <a:solidFill>
                <a:schemeClr val="tx1"/>
              </a:solidFill>
            </a:rPr>
            <a:t>※</a:t>
          </a:r>
          <a:r>
            <a:rPr kumimoji="1" lang="ja-JP" altLang="en-US" sz="1200">
              <a:solidFill>
                <a:schemeClr val="tx1"/>
              </a:solidFill>
            </a:rPr>
            <a:t>（）はサブ</a:t>
          </a:r>
        </a:p>
      </xdr:txBody>
    </xdr:sp>
    <xdr:clientData/>
  </xdr:twoCellAnchor>
  <xdr:twoCellAnchor>
    <xdr:from>
      <xdr:col>12</xdr:col>
      <xdr:colOff>232480</xdr:colOff>
      <xdr:row>20</xdr:row>
      <xdr:rowOff>214578</xdr:rowOff>
    </xdr:from>
    <xdr:to>
      <xdr:col>12</xdr:col>
      <xdr:colOff>235042</xdr:colOff>
      <xdr:row>21</xdr:row>
      <xdr:rowOff>234472</xdr:rowOff>
    </xdr:to>
    <xdr:cxnSp macro="">
      <xdr:nvCxnSpPr>
        <xdr:cNvPr id="134" name="直線コネクタ 133">
          <a:extLst>
            <a:ext uri="{FF2B5EF4-FFF2-40B4-BE49-F238E27FC236}">
              <a16:creationId xmlns:a16="http://schemas.microsoft.com/office/drawing/2014/main" id="{E4A05BAF-714F-8A96-517B-2E15C53B75B8}"/>
            </a:ext>
          </a:extLst>
        </xdr:cNvPr>
        <xdr:cNvCxnSpPr>
          <a:cxnSpLocks/>
          <a:stCxn id="84" idx="2"/>
          <a:endCxn id="133" idx="0"/>
        </xdr:cNvCxnSpPr>
      </xdr:nvCxnSpPr>
      <xdr:spPr>
        <a:xfrm flipH="1">
          <a:off x="8435186" y="5066725"/>
          <a:ext cx="2562" cy="255218"/>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476252</xdr:colOff>
      <xdr:row>15</xdr:row>
      <xdr:rowOff>78444</xdr:rowOff>
    </xdr:from>
    <xdr:to>
      <xdr:col>20</xdr:col>
      <xdr:colOff>275457</xdr:colOff>
      <xdr:row>21</xdr:row>
      <xdr:rowOff>94807</xdr:rowOff>
    </xdr:to>
    <xdr:cxnSp macro="">
      <xdr:nvCxnSpPr>
        <xdr:cNvPr id="138" name="コネクタ: カギ線 137">
          <a:extLst>
            <a:ext uri="{FF2B5EF4-FFF2-40B4-BE49-F238E27FC236}">
              <a16:creationId xmlns:a16="http://schemas.microsoft.com/office/drawing/2014/main" id="{C3371B86-465B-41A5-A882-3169EC871C63}"/>
            </a:ext>
          </a:extLst>
        </xdr:cNvPr>
        <xdr:cNvCxnSpPr>
          <a:endCxn id="130" idx="1"/>
        </xdr:cNvCxnSpPr>
      </xdr:nvCxnSpPr>
      <xdr:spPr>
        <a:xfrm rot="16200000" flipH="1">
          <a:off x="12991099" y="4226744"/>
          <a:ext cx="1428305" cy="482763"/>
        </a:xfrm>
        <a:prstGeom prst="bentConnector2">
          <a:avLst/>
        </a:prstGeom>
        <a:ln w="22225">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478279</xdr:colOff>
      <xdr:row>9</xdr:row>
      <xdr:rowOff>173159</xdr:rowOff>
    </xdr:from>
    <xdr:to>
      <xdr:col>20</xdr:col>
      <xdr:colOff>287000</xdr:colOff>
      <xdr:row>15</xdr:row>
      <xdr:rowOff>85117</xdr:rowOff>
    </xdr:to>
    <xdr:cxnSp macro="">
      <xdr:nvCxnSpPr>
        <xdr:cNvPr id="142" name="コネクタ: カギ線 141">
          <a:extLst>
            <a:ext uri="{FF2B5EF4-FFF2-40B4-BE49-F238E27FC236}">
              <a16:creationId xmlns:a16="http://schemas.microsoft.com/office/drawing/2014/main" id="{734B90BF-5305-4C05-8F49-9F5C06277675}"/>
            </a:ext>
          </a:extLst>
        </xdr:cNvPr>
        <xdr:cNvCxnSpPr>
          <a:endCxn id="79" idx="1"/>
        </xdr:cNvCxnSpPr>
      </xdr:nvCxnSpPr>
      <xdr:spPr>
        <a:xfrm rot="5400000" flipH="1" flipV="1">
          <a:off x="13066538" y="2893804"/>
          <a:ext cx="1346788" cy="493710"/>
        </a:xfrm>
        <a:prstGeom prst="bentConnector2">
          <a:avLst/>
        </a:prstGeom>
        <a:ln w="22225">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235042</xdr:colOff>
      <xdr:row>15</xdr:row>
      <xdr:rowOff>39479</xdr:rowOff>
    </xdr:from>
    <xdr:to>
      <xdr:col>12</xdr:col>
      <xdr:colOff>248584</xdr:colOff>
      <xdr:row>17</xdr:row>
      <xdr:rowOff>79029</xdr:rowOff>
    </xdr:to>
    <xdr:cxnSp macro="">
      <xdr:nvCxnSpPr>
        <xdr:cNvPr id="26" name="直線コネクタ 25">
          <a:extLst>
            <a:ext uri="{FF2B5EF4-FFF2-40B4-BE49-F238E27FC236}">
              <a16:creationId xmlns:a16="http://schemas.microsoft.com/office/drawing/2014/main" id="{010C276F-453F-403F-B37C-3F28A94F2F70}"/>
            </a:ext>
          </a:extLst>
        </xdr:cNvPr>
        <xdr:cNvCxnSpPr>
          <a:stCxn id="87" idx="0"/>
          <a:endCxn id="83" idx="0"/>
        </xdr:cNvCxnSpPr>
      </xdr:nvCxnSpPr>
      <xdr:spPr>
        <a:xfrm flipH="1">
          <a:off x="8437748" y="3715008"/>
          <a:ext cx="13542" cy="510197"/>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218516</xdr:colOff>
      <xdr:row>26</xdr:row>
      <xdr:rowOff>13229</xdr:rowOff>
    </xdr:from>
    <xdr:to>
      <xdr:col>12</xdr:col>
      <xdr:colOff>239580</xdr:colOff>
      <xdr:row>27</xdr:row>
      <xdr:rowOff>91821</xdr:rowOff>
    </xdr:to>
    <xdr:cxnSp macro="">
      <xdr:nvCxnSpPr>
        <xdr:cNvPr id="40" name="直線コネクタ 39">
          <a:extLst>
            <a:ext uri="{FF2B5EF4-FFF2-40B4-BE49-F238E27FC236}">
              <a16:creationId xmlns:a16="http://schemas.microsoft.com/office/drawing/2014/main" id="{051B0407-7E82-4CEF-BBA0-58D81BA228CF}"/>
            </a:ext>
          </a:extLst>
        </xdr:cNvPr>
        <xdr:cNvCxnSpPr>
          <a:stCxn id="11" idx="0"/>
          <a:endCxn id="62" idx="2"/>
        </xdr:cNvCxnSpPr>
      </xdr:nvCxnSpPr>
      <xdr:spPr>
        <a:xfrm flipH="1" flipV="1">
          <a:off x="8421222" y="6277317"/>
          <a:ext cx="21064" cy="313916"/>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239580</xdr:colOff>
      <xdr:row>28</xdr:row>
      <xdr:rowOff>196595</xdr:rowOff>
    </xdr:from>
    <xdr:to>
      <xdr:col>14</xdr:col>
      <xdr:colOff>557398</xdr:colOff>
      <xdr:row>31</xdr:row>
      <xdr:rowOff>64028</xdr:rowOff>
    </xdr:to>
    <xdr:cxnSp macro="">
      <xdr:nvCxnSpPr>
        <xdr:cNvPr id="54" name="コネクタ: カギ線 53">
          <a:extLst>
            <a:ext uri="{FF2B5EF4-FFF2-40B4-BE49-F238E27FC236}">
              <a16:creationId xmlns:a16="http://schemas.microsoft.com/office/drawing/2014/main" id="{AF93BB37-2B42-4553-9157-4B481899E7F2}"/>
            </a:ext>
          </a:extLst>
        </xdr:cNvPr>
        <xdr:cNvCxnSpPr>
          <a:cxnSpLocks/>
          <a:stCxn id="11" idx="2"/>
          <a:endCxn id="51" idx="0"/>
        </xdr:cNvCxnSpPr>
      </xdr:nvCxnSpPr>
      <xdr:spPr>
        <a:xfrm rot="16200000" flipH="1">
          <a:off x="9084374" y="6518532"/>
          <a:ext cx="589658" cy="1699466"/>
        </a:xfrm>
        <a:prstGeom prst="bentConnector3">
          <a:avLst>
            <a:gd name="adj1" fmla="val 50000"/>
          </a:avLst>
        </a:prstGeom>
        <a:ln w="22225">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549090</xdr:colOff>
      <xdr:row>16</xdr:row>
      <xdr:rowOff>11205</xdr:rowOff>
    </xdr:from>
    <xdr:to>
      <xdr:col>14</xdr:col>
      <xdr:colOff>571501</xdr:colOff>
      <xdr:row>26</xdr:row>
      <xdr:rowOff>13229</xdr:rowOff>
    </xdr:to>
    <xdr:sp macro="" textlink="">
      <xdr:nvSpPr>
        <xdr:cNvPr id="62" name="正方形/長方形 61">
          <a:extLst>
            <a:ext uri="{FF2B5EF4-FFF2-40B4-BE49-F238E27FC236}">
              <a16:creationId xmlns:a16="http://schemas.microsoft.com/office/drawing/2014/main" id="{989E4CB6-D5D1-4AC4-8050-3388F8E8B177}"/>
            </a:ext>
          </a:extLst>
        </xdr:cNvPr>
        <xdr:cNvSpPr/>
      </xdr:nvSpPr>
      <xdr:spPr>
        <a:xfrm>
          <a:off x="6701119" y="3922058"/>
          <a:ext cx="3440206" cy="2355259"/>
        </a:xfrm>
        <a:prstGeom prst="rect">
          <a:avLst/>
        </a:prstGeom>
        <a:noFill/>
        <a:ln w="28575">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1600">
            <a:solidFill>
              <a:schemeClr val="tx1"/>
            </a:solidFill>
          </a:endParaRPr>
        </a:p>
      </xdr:txBody>
    </xdr:sp>
    <xdr:clientData/>
  </xdr:twoCellAnchor>
  <xdr:twoCellAnchor>
    <xdr:from>
      <xdr:col>10</xdr:col>
      <xdr:colOff>162859</xdr:colOff>
      <xdr:row>15</xdr:row>
      <xdr:rowOff>39479</xdr:rowOff>
    </xdr:from>
    <xdr:to>
      <xdr:col>14</xdr:col>
      <xdr:colOff>334308</xdr:colOff>
      <xdr:row>16</xdr:row>
      <xdr:rowOff>138277</xdr:rowOff>
    </xdr:to>
    <xdr:sp macro="" textlink="">
      <xdr:nvSpPr>
        <xdr:cNvPr id="87" name="正方形/長方形 86">
          <a:extLst>
            <a:ext uri="{FF2B5EF4-FFF2-40B4-BE49-F238E27FC236}">
              <a16:creationId xmlns:a16="http://schemas.microsoft.com/office/drawing/2014/main" id="{4D297F49-37D8-5F43-BB61-D1AD553DDFD5}"/>
            </a:ext>
          </a:extLst>
        </xdr:cNvPr>
        <xdr:cNvSpPr/>
      </xdr:nvSpPr>
      <xdr:spPr>
        <a:xfrm>
          <a:off x="6998447" y="3715008"/>
          <a:ext cx="2905685" cy="334122"/>
        </a:xfrm>
        <a:prstGeom prst="rect">
          <a:avLst/>
        </a:prstGeom>
        <a:solidFill>
          <a:schemeClr val="accent4">
            <a:lumMod val="75000"/>
          </a:schemeClr>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発注者対応</a:t>
          </a:r>
        </a:p>
      </xdr:txBody>
    </xdr:sp>
    <xdr:clientData/>
  </xdr:twoCellAnchor>
  <xdr:twoCellAnchor>
    <xdr:from>
      <xdr:col>7</xdr:col>
      <xdr:colOff>180689</xdr:colOff>
      <xdr:row>28</xdr:row>
      <xdr:rowOff>43884</xdr:rowOff>
    </xdr:from>
    <xdr:to>
      <xdr:col>17</xdr:col>
      <xdr:colOff>464633</xdr:colOff>
      <xdr:row>42</xdr:row>
      <xdr:rowOff>151006</xdr:rowOff>
    </xdr:to>
    <xdr:sp macro="" textlink="">
      <xdr:nvSpPr>
        <xdr:cNvPr id="65" name="正方形/長方形 64">
          <a:extLst>
            <a:ext uri="{FF2B5EF4-FFF2-40B4-BE49-F238E27FC236}">
              <a16:creationId xmlns:a16="http://schemas.microsoft.com/office/drawing/2014/main" id="{194167B7-8FD6-47D9-A0D7-9A4833F34080}"/>
            </a:ext>
          </a:extLst>
        </xdr:cNvPr>
        <xdr:cNvSpPr/>
      </xdr:nvSpPr>
      <xdr:spPr>
        <a:xfrm>
          <a:off x="4978037" y="7013396"/>
          <a:ext cx="7137297" cy="3522183"/>
        </a:xfrm>
        <a:prstGeom prst="rect">
          <a:avLst/>
        </a:prstGeom>
        <a:noFill/>
        <a:ln w="28575">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1600">
            <a:solidFill>
              <a:schemeClr val="tx1"/>
            </a:solidFill>
          </a:endParaRPr>
        </a:p>
      </xdr:txBody>
    </xdr:sp>
    <xdr:clientData/>
  </xdr:twoCellAnchor>
  <xdr:twoCellAnchor>
    <xdr:from>
      <xdr:col>10</xdr:col>
      <xdr:colOff>153856</xdr:colOff>
      <xdr:row>27</xdr:row>
      <xdr:rowOff>91821</xdr:rowOff>
    </xdr:from>
    <xdr:to>
      <xdr:col>14</xdr:col>
      <xdr:colOff>325304</xdr:colOff>
      <xdr:row>28</xdr:row>
      <xdr:rowOff>196595</xdr:rowOff>
    </xdr:to>
    <xdr:sp macro="" textlink="">
      <xdr:nvSpPr>
        <xdr:cNvPr id="11" name="正方形/長方形 10">
          <a:extLst>
            <a:ext uri="{FF2B5EF4-FFF2-40B4-BE49-F238E27FC236}">
              <a16:creationId xmlns:a16="http://schemas.microsoft.com/office/drawing/2014/main" id="{10713FA6-FCDE-4A0E-9C25-E099F9AC65F8}"/>
            </a:ext>
          </a:extLst>
        </xdr:cNvPr>
        <xdr:cNvSpPr/>
      </xdr:nvSpPr>
      <xdr:spPr>
        <a:xfrm>
          <a:off x="7056030" y="6579864"/>
          <a:ext cx="2932317" cy="339448"/>
        </a:xfrm>
        <a:prstGeom prst="rect">
          <a:avLst/>
        </a:prstGeom>
        <a:solidFill>
          <a:schemeClr val="accent2"/>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事業者対応</a:t>
          </a:r>
        </a:p>
      </xdr:txBody>
    </xdr:sp>
    <xdr:clientData/>
  </xdr:twoCellAnchor>
  <xdr:twoCellAnchor>
    <xdr:from>
      <xdr:col>19</xdr:col>
      <xdr:colOff>481853</xdr:colOff>
      <xdr:row>15</xdr:row>
      <xdr:rowOff>62901</xdr:rowOff>
    </xdr:from>
    <xdr:to>
      <xdr:col>20</xdr:col>
      <xdr:colOff>287000</xdr:colOff>
      <xdr:row>15</xdr:row>
      <xdr:rowOff>62901</xdr:rowOff>
    </xdr:to>
    <xdr:cxnSp macro="">
      <xdr:nvCxnSpPr>
        <xdr:cNvPr id="67" name="直線コネクタ 66">
          <a:extLst>
            <a:ext uri="{FF2B5EF4-FFF2-40B4-BE49-F238E27FC236}">
              <a16:creationId xmlns:a16="http://schemas.microsoft.com/office/drawing/2014/main" id="{A5A8856B-D6B9-4C2E-91F0-613D9B873F40}"/>
            </a:ext>
          </a:extLst>
        </xdr:cNvPr>
        <xdr:cNvCxnSpPr>
          <a:stCxn id="31" idx="1"/>
        </xdr:cNvCxnSpPr>
      </xdr:nvCxnSpPr>
      <xdr:spPr>
        <a:xfrm flipH="1">
          <a:off x="13469471" y="3738430"/>
          <a:ext cx="488705" cy="0"/>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618211</xdr:colOff>
      <xdr:row>3</xdr:row>
      <xdr:rowOff>76200</xdr:rowOff>
    </xdr:from>
    <xdr:to>
      <xdr:col>30</xdr:col>
      <xdr:colOff>99919</xdr:colOff>
      <xdr:row>4</xdr:row>
      <xdr:rowOff>180975</xdr:rowOff>
    </xdr:to>
    <xdr:sp macro="" textlink="">
      <xdr:nvSpPr>
        <xdr:cNvPr id="17" name="正方形/長方形 16">
          <a:extLst>
            <a:ext uri="{FF2B5EF4-FFF2-40B4-BE49-F238E27FC236}">
              <a16:creationId xmlns:a16="http://schemas.microsoft.com/office/drawing/2014/main" id="{2F69874B-4B81-DA9C-AA6D-48E47F39C25B}"/>
            </a:ext>
          </a:extLst>
        </xdr:cNvPr>
        <xdr:cNvSpPr/>
      </xdr:nvSpPr>
      <xdr:spPr>
        <a:xfrm>
          <a:off x="17861745" y="946588"/>
          <a:ext cx="2930415" cy="351111"/>
        </a:xfrm>
        <a:prstGeom prst="rect">
          <a:avLst/>
        </a:prstGeom>
        <a:solidFill>
          <a:schemeClr val="tx1">
            <a:lumMod val="65000"/>
            <a:lumOff val="35000"/>
          </a:schemeClr>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担当技術者</a:t>
          </a:r>
        </a:p>
      </xdr:txBody>
    </xdr:sp>
    <xdr:clientData/>
  </xdr:twoCellAnchor>
  <xdr:twoCellAnchor>
    <xdr:from>
      <xdr:col>30</xdr:col>
      <xdr:colOff>504170</xdr:colOff>
      <xdr:row>3</xdr:row>
      <xdr:rowOff>76200</xdr:rowOff>
    </xdr:from>
    <xdr:to>
      <xdr:col>34</xdr:col>
      <xdr:colOff>675618</xdr:colOff>
      <xdr:row>4</xdr:row>
      <xdr:rowOff>180975</xdr:rowOff>
    </xdr:to>
    <xdr:sp macro="" textlink="">
      <xdr:nvSpPr>
        <xdr:cNvPr id="18" name="正方形/長方形 17">
          <a:extLst>
            <a:ext uri="{FF2B5EF4-FFF2-40B4-BE49-F238E27FC236}">
              <a16:creationId xmlns:a16="http://schemas.microsoft.com/office/drawing/2014/main" id="{3A84035D-1D82-E6EF-F68A-8E132F587790}"/>
            </a:ext>
          </a:extLst>
        </xdr:cNvPr>
        <xdr:cNvSpPr/>
      </xdr:nvSpPr>
      <xdr:spPr>
        <a:xfrm>
          <a:off x="21196411" y="946588"/>
          <a:ext cx="2930414" cy="351111"/>
        </a:xfrm>
        <a:prstGeom prst="rect">
          <a:avLst/>
        </a:prstGeom>
        <a:solidFill>
          <a:schemeClr val="tx1">
            <a:lumMod val="65000"/>
            <a:lumOff val="3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業務責任者</a:t>
          </a:r>
        </a:p>
      </xdr:txBody>
    </xdr:sp>
    <xdr:clientData/>
  </xdr:twoCellAnchor>
  <xdr:twoCellAnchor>
    <xdr:from>
      <xdr:col>25</xdr:col>
      <xdr:colOff>618211</xdr:colOff>
      <xdr:row>4</xdr:row>
      <xdr:rowOff>190500</xdr:rowOff>
    </xdr:from>
    <xdr:to>
      <xdr:col>30</xdr:col>
      <xdr:colOff>99919</xdr:colOff>
      <xdr:row>8</xdr:row>
      <xdr:rowOff>85726</xdr:rowOff>
    </xdr:to>
    <xdr:sp macro="" textlink="">
      <xdr:nvSpPr>
        <xdr:cNvPr id="20" name="正方形/長方形 19">
          <a:extLst>
            <a:ext uri="{FF2B5EF4-FFF2-40B4-BE49-F238E27FC236}">
              <a16:creationId xmlns:a16="http://schemas.microsoft.com/office/drawing/2014/main" id="{1C714673-1002-D03B-E22D-51CDA7ED7CCD}"/>
            </a:ext>
          </a:extLst>
        </xdr:cNvPr>
        <xdr:cNvSpPr/>
      </xdr:nvSpPr>
      <xdr:spPr>
        <a:xfrm>
          <a:off x="17861745" y="1307224"/>
          <a:ext cx="2930415" cy="880571"/>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200">
              <a:solidFill>
                <a:schemeClr val="tx1"/>
              </a:solidFill>
            </a:rPr>
            <a:t>陳野・吉川</a:t>
          </a:r>
          <a:r>
            <a:rPr kumimoji="1" lang="en-US" altLang="ja-JP" sz="3200">
              <a:solidFill>
                <a:schemeClr val="tx1"/>
              </a:solidFill>
            </a:rPr>
            <a:t>(</a:t>
          </a:r>
          <a:r>
            <a:rPr kumimoji="1" lang="ja-JP" altLang="en-US" sz="3200">
              <a:solidFill>
                <a:schemeClr val="tx1"/>
              </a:solidFill>
            </a:rPr>
            <a:t>慶</a:t>
          </a:r>
          <a:r>
            <a:rPr kumimoji="1" lang="en-US" altLang="ja-JP" sz="3200">
              <a:solidFill>
                <a:schemeClr val="tx1"/>
              </a:solidFill>
            </a:rPr>
            <a:t>)</a:t>
          </a:r>
          <a:endParaRPr kumimoji="1" lang="ja-JP" altLang="en-US" sz="3200">
            <a:solidFill>
              <a:schemeClr val="tx1"/>
            </a:solidFill>
          </a:endParaRPr>
        </a:p>
      </xdr:txBody>
    </xdr:sp>
    <xdr:clientData/>
  </xdr:twoCellAnchor>
  <xdr:twoCellAnchor>
    <xdr:from>
      <xdr:col>30</xdr:col>
      <xdr:colOff>504170</xdr:colOff>
      <xdr:row>4</xdr:row>
      <xdr:rowOff>190500</xdr:rowOff>
    </xdr:from>
    <xdr:to>
      <xdr:col>34</xdr:col>
      <xdr:colOff>675618</xdr:colOff>
      <xdr:row>8</xdr:row>
      <xdr:rowOff>85726</xdr:rowOff>
    </xdr:to>
    <xdr:sp macro="" textlink="">
      <xdr:nvSpPr>
        <xdr:cNvPr id="21" name="正方形/長方形 20">
          <a:extLst>
            <a:ext uri="{FF2B5EF4-FFF2-40B4-BE49-F238E27FC236}">
              <a16:creationId xmlns:a16="http://schemas.microsoft.com/office/drawing/2014/main" id="{62A1CFA1-287D-C2AA-5E2D-CA64B8E6DAC1}"/>
            </a:ext>
          </a:extLst>
        </xdr:cNvPr>
        <xdr:cNvSpPr/>
      </xdr:nvSpPr>
      <xdr:spPr>
        <a:xfrm>
          <a:off x="21196411" y="1307224"/>
          <a:ext cx="2930414" cy="880571"/>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800">
              <a:solidFill>
                <a:schemeClr val="tx1"/>
              </a:solidFill>
            </a:rPr>
            <a:t>保多</a:t>
          </a:r>
        </a:p>
      </xdr:txBody>
    </xdr:sp>
    <xdr:clientData/>
  </xdr:twoCellAnchor>
  <xdr:twoCellAnchor>
    <xdr:from>
      <xdr:col>35</xdr:col>
      <xdr:colOff>434474</xdr:colOff>
      <xdr:row>3</xdr:row>
      <xdr:rowOff>76200</xdr:rowOff>
    </xdr:from>
    <xdr:to>
      <xdr:col>39</xdr:col>
      <xdr:colOff>605923</xdr:colOff>
      <xdr:row>4</xdr:row>
      <xdr:rowOff>180975</xdr:rowOff>
    </xdr:to>
    <xdr:sp macro="" textlink="">
      <xdr:nvSpPr>
        <xdr:cNvPr id="22" name="正方形/長方形 21">
          <a:extLst>
            <a:ext uri="{FF2B5EF4-FFF2-40B4-BE49-F238E27FC236}">
              <a16:creationId xmlns:a16="http://schemas.microsoft.com/office/drawing/2014/main" id="{971A2CE3-DB9F-58D5-E83D-ED6E7DFAE2CC}"/>
            </a:ext>
          </a:extLst>
        </xdr:cNvPr>
        <xdr:cNvSpPr/>
      </xdr:nvSpPr>
      <xdr:spPr>
        <a:xfrm>
          <a:off x="24575422" y="946588"/>
          <a:ext cx="2930415" cy="351111"/>
        </a:xfrm>
        <a:prstGeom prst="rect">
          <a:avLst/>
        </a:prstGeom>
        <a:solidFill>
          <a:schemeClr val="tx1">
            <a:lumMod val="65000"/>
            <a:lumOff val="3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管理技術者</a:t>
          </a:r>
        </a:p>
      </xdr:txBody>
    </xdr:sp>
    <xdr:clientData/>
  </xdr:twoCellAnchor>
  <xdr:twoCellAnchor>
    <xdr:from>
      <xdr:col>35</xdr:col>
      <xdr:colOff>434474</xdr:colOff>
      <xdr:row>4</xdr:row>
      <xdr:rowOff>190500</xdr:rowOff>
    </xdr:from>
    <xdr:to>
      <xdr:col>39</xdr:col>
      <xdr:colOff>605923</xdr:colOff>
      <xdr:row>8</xdr:row>
      <xdr:rowOff>85726</xdr:rowOff>
    </xdr:to>
    <xdr:sp macro="" textlink="">
      <xdr:nvSpPr>
        <xdr:cNvPr id="23" name="正方形/長方形 22">
          <a:extLst>
            <a:ext uri="{FF2B5EF4-FFF2-40B4-BE49-F238E27FC236}">
              <a16:creationId xmlns:a16="http://schemas.microsoft.com/office/drawing/2014/main" id="{D8A88970-8CCB-85DD-748F-B253E2EEBBFE}"/>
            </a:ext>
          </a:extLst>
        </xdr:cNvPr>
        <xdr:cNvSpPr/>
      </xdr:nvSpPr>
      <xdr:spPr>
        <a:xfrm>
          <a:off x="24575422" y="1307224"/>
          <a:ext cx="2930415" cy="880571"/>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800">
              <a:solidFill>
                <a:schemeClr val="tx1"/>
              </a:solidFill>
            </a:rPr>
            <a:t>金木</a:t>
          </a:r>
          <a:endParaRPr kumimoji="1" lang="en-US" altLang="ja-JP" sz="2800">
            <a:solidFill>
              <a:schemeClr val="tx1"/>
            </a:solidFill>
          </a:endParaRPr>
        </a:p>
      </xdr:txBody>
    </xdr:sp>
    <xdr:clientData/>
  </xdr:twoCellAnchor>
  <xdr:twoCellAnchor>
    <xdr:from>
      <xdr:col>34</xdr:col>
      <xdr:colOff>675618</xdr:colOff>
      <xdr:row>6</xdr:row>
      <xdr:rowOff>138113</xdr:rowOff>
    </xdr:from>
    <xdr:to>
      <xdr:col>35</xdr:col>
      <xdr:colOff>434474</xdr:colOff>
      <xdr:row>6</xdr:row>
      <xdr:rowOff>138113</xdr:rowOff>
    </xdr:to>
    <xdr:cxnSp macro="">
      <xdr:nvCxnSpPr>
        <xdr:cNvPr id="24" name="直線コネクタ 23">
          <a:extLst>
            <a:ext uri="{FF2B5EF4-FFF2-40B4-BE49-F238E27FC236}">
              <a16:creationId xmlns:a16="http://schemas.microsoft.com/office/drawing/2014/main" id="{0129BC0C-DEB7-447D-86DA-8E8646C0B3A1}"/>
            </a:ext>
          </a:extLst>
        </xdr:cNvPr>
        <xdr:cNvCxnSpPr>
          <a:stCxn id="21" idx="3"/>
          <a:endCxn id="23" idx="1"/>
        </xdr:cNvCxnSpPr>
      </xdr:nvCxnSpPr>
      <xdr:spPr>
        <a:xfrm>
          <a:off x="24064785" y="1760891"/>
          <a:ext cx="446772" cy="0"/>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99919</xdr:colOff>
      <xdr:row>6</xdr:row>
      <xdr:rowOff>138113</xdr:rowOff>
    </xdr:from>
    <xdr:to>
      <xdr:col>30</xdr:col>
      <xdr:colOff>504170</xdr:colOff>
      <xdr:row>6</xdr:row>
      <xdr:rowOff>138113</xdr:rowOff>
    </xdr:to>
    <xdr:cxnSp macro="">
      <xdr:nvCxnSpPr>
        <xdr:cNvPr id="30" name="直線コネクタ 29">
          <a:extLst>
            <a:ext uri="{FF2B5EF4-FFF2-40B4-BE49-F238E27FC236}">
              <a16:creationId xmlns:a16="http://schemas.microsoft.com/office/drawing/2014/main" id="{32EC7F5E-B172-47F4-A523-4E7E65578741}"/>
            </a:ext>
          </a:extLst>
        </xdr:cNvPr>
        <xdr:cNvCxnSpPr>
          <a:stCxn id="20" idx="3"/>
          <a:endCxn id="21" idx="1"/>
        </xdr:cNvCxnSpPr>
      </xdr:nvCxnSpPr>
      <xdr:spPr>
        <a:xfrm>
          <a:off x="20737419" y="1760891"/>
          <a:ext cx="404251" cy="0"/>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458448</xdr:colOff>
      <xdr:row>6</xdr:row>
      <xdr:rowOff>138113</xdr:rowOff>
    </xdr:from>
    <xdr:to>
      <xdr:col>25</xdr:col>
      <xdr:colOff>618211</xdr:colOff>
      <xdr:row>6</xdr:row>
      <xdr:rowOff>148815</xdr:rowOff>
    </xdr:to>
    <xdr:cxnSp macro="">
      <xdr:nvCxnSpPr>
        <xdr:cNvPr id="37" name="直線コネクタ 36">
          <a:extLst>
            <a:ext uri="{FF2B5EF4-FFF2-40B4-BE49-F238E27FC236}">
              <a16:creationId xmlns:a16="http://schemas.microsoft.com/office/drawing/2014/main" id="{A536C785-EA14-4CA3-91F1-28D288B9B32F}"/>
            </a:ext>
          </a:extLst>
        </xdr:cNvPr>
        <xdr:cNvCxnSpPr>
          <a:stCxn id="28" idx="3"/>
          <a:endCxn id="20" idx="1"/>
        </xdr:cNvCxnSpPr>
      </xdr:nvCxnSpPr>
      <xdr:spPr>
        <a:xfrm flipV="1">
          <a:off x="16968448" y="1760891"/>
          <a:ext cx="847680" cy="10702"/>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466817</xdr:colOff>
      <xdr:row>17</xdr:row>
      <xdr:rowOff>79029</xdr:rowOff>
    </xdr:from>
    <xdr:to>
      <xdr:col>34</xdr:col>
      <xdr:colOff>638265</xdr:colOff>
      <xdr:row>18</xdr:row>
      <xdr:rowOff>183803</xdr:rowOff>
    </xdr:to>
    <xdr:sp macro="" textlink="">
      <xdr:nvSpPr>
        <xdr:cNvPr id="46" name="正方形/長方形 45">
          <a:extLst>
            <a:ext uri="{FF2B5EF4-FFF2-40B4-BE49-F238E27FC236}">
              <a16:creationId xmlns:a16="http://schemas.microsoft.com/office/drawing/2014/main" id="{BEDF6AF7-5437-1685-008E-1109ED956CD5}"/>
            </a:ext>
          </a:extLst>
        </xdr:cNvPr>
        <xdr:cNvSpPr/>
      </xdr:nvSpPr>
      <xdr:spPr>
        <a:xfrm>
          <a:off x="21104317" y="4418196"/>
          <a:ext cx="2923115" cy="351718"/>
        </a:xfrm>
        <a:prstGeom prst="rect">
          <a:avLst/>
        </a:prstGeom>
        <a:solidFill>
          <a:schemeClr val="tx1">
            <a:lumMod val="65000"/>
            <a:lumOff val="35000"/>
          </a:schemeClr>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総合（プロジェクト管理）</a:t>
          </a:r>
        </a:p>
      </xdr:txBody>
    </xdr:sp>
    <xdr:clientData/>
  </xdr:twoCellAnchor>
  <xdr:twoCellAnchor>
    <xdr:from>
      <xdr:col>30</xdr:col>
      <xdr:colOff>466817</xdr:colOff>
      <xdr:row>18</xdr:row>
      <xdr:rowOff>180458</xdr:rowOff>
    </xdr:from>
    <xdr:to>
      <xdr:col>34</xdr:col>
      <xdr:colOff>638265</xdr:colOff>
      <xdr:row>20</xdr:row>
      <xdr:rowOff>214578</xdr:rowOff>
    </xdr:to>
    <xdr:sp macro="" textlink="">
      <xdr:nvSpPr>
        <xdr:cNvPr id="47" name="正方形/長方形 46">
          <a:extLst>
            <a:ext uri="{FF2B5EF4-FFF2-40B4-BE49-F238E27FC236}">
              <a16:creationId xmlns:a16="http://schemas.microsoft.com/office/drawing/2014/main" id="{CF2578B7-4B00-6EB2-40EC-FB6B620DDEFB}"/>
            </a:ext>
          </a:extLst>
        </xdr:cNvPr>
        <xdr:cNvSpPr/>
      </xdr:nvSpPr>
      <xdr:spPr>
        <a:xfrm>
          <a:off x="21104317" y="4766569"/>
          <a:ext cx="2923115" cy="528009"/>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chemeClr val="tx1"/>
              </a:solidFill>
            </a:rPr>
            <a:t>保多・陳野</a:t>
          </a:r>
        </a:p>
      </xdr:txBody>
    </xdr:sp>
    <xdr:clientData/>
  </xdr:twoCellAnchor>
  <xdr:twoCellAnchor>
    <xdr:from>
      <xdr:col>30</xdr:col>
      <xdr:colOff>296249</xdr:colOff>
      <xdr:row>21</xdr:row>
      <xdr:rowOff>234472</xdr:rowOff>
    </xdr:from>
    <xdr:to>
      <xdr:col>35</xdr:col>
      <xdr:colOff>111436</xdr:colOff>
      <xdr:row>25</xdr:row>
      <xdr:rowOff>123261</xdr:rowOff>
    </xdr:to>
    <xdr:sp macro="" textlink="">
      <xdr:nvSpPr>
        <xdr:cNvPr id="48" name="正方形/長方形 47">
          <a:extLst>
            <a:ext uri="{FF2B5EF4-FFF2-40B4-BE49-F238E27FC236}">
              <a16:creationId xmlns:a16="http://schemas.microsoft.com/office/drawing/2014/main" id="{CEF95684-846B-7801-53FA-263E1AE1EF3F}"/>
            </a:ext>
          </a:extLst>
        </xdr:cNvPr>
        <xdr:cNvSpPr/>
      </xdr:nvSpPr>
      <xdr:spPr>
        <a:xfrm>
          <a:off x="20933749" y="5561416"/>
          <a:ext cx="3254770" cy="876567"/>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chemeClr val="tx1"/>
              </a:solidFill>
            </a:rPr>
            <a:t>川瀬・</a:t>
          </a:r>
          <a:r>
            <a:rPr kumimoji="1" lang="ja-JP" altLang="en-US" sz="1600" b="1">
              <a:solidFill>
                <a:srgbClr val="FF0000"/>
              </a:solidFill>
            </a:rPr>
            <a:t>重清</a:t>
          </a:r>
          <a:r>
            <a:rPr kumimoji="1" lang="ja-JP" altLang="en-US" sz="1600">
              <a:solidFill>
                <a:schemeClr val="tx1"/>
              </a:solidFill>
            </a:rPr>
            <a:t>・（櫻井）・（臼杵）</a:t>
          </a:r>
          <a:endParaRPr kumimoji="1" lang="en-US" altLang="ja-JP" sz="1600">
            <a:solidFill>
              <a:schemeClr val="tx1"/>
            </a:solidFill>
          </a:endParaRPr>
        </a:p>
        <a:p>
          <a:pPr algn="ctr"/>
          <a:r>
            <a:rPr kumimoji="1" lang="en-US" altLang="ja-JP" sz="1200">
              <a:solidFill>
                <a:schemeClr val="tx1"/>
              </a:solidFill>
            </a:rPr>
            <a:t>※</a:t>
          </a:r>
          <a:r>
            <a:rPr kumimoji="1" lang="ja-JP" altLang="en-US" sz="1200">
              <a:solidFill>
                <a:schemeClr val="tx1"/>
              </a:solidFill>
            </a:rPr>
            <a:t>（）はサブ</a:t>
          </a:r>
        </a:p>
      </xdr:txBody>
    </xdr:sp>
    <xdr:clientData/>
  </xdr:twoCellAnchor>
  <xdr:twoCellAnchor>
    <xdr:from>
      <xdr:col>32</xdr:col>
      <xdr:colOff>549980</xdr:colOff>
      <xdr:row>20</xdr:row>
      <xdr:rowOff>214578</xdr:rowOff>
    </xdr:from>
    <xdr:to>
      <xdr:col>32</xdr:col>
      <xdr:colOff>552542</xdr:colOff>
      <xdr:row>21</xdr:row>
      <xdr:rowOff>234472</xdr:rowOff>
    </xdr:to>
    <xdr:cxnSp macro="">
      <xdr:nvCxnSpPr>
        <xdr:cNvPr id="49" name="直線コネクタ 48">
          <a:extLst>
            <a:ext uri="{FF2B5EF4-FFF2-40B4-BE49-F238E27FC236}">
              <a16:creationId xmlns:a16="http://schemas.microsoft.com/office/drawing/2014/main" id="{A5B611FA-57D1-3F6C-0556-6FA63D175E13}"/>
            </a:ext>
          </a:extLst>
        </xdr:cNvPr>
        <xdr:cNvCxnSpPr>
          <a:cxnSpLocks/>
          <a:stCxn id="47" idx="2"/>
          <a:endCxn id="48" idx="0"/>
        </xdr:cNvCxnSpPr>
      </xdr:nvCxnSpPr>
      <xdr:spPr>
        <a:xfrm flipH="1">
          <a:off x="22563313" y="5294578"/>
          <a:ext cx="2562" cy="266838"/>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178673</xdr:colOff>
      <xdr:row>16</xdr:row>
      <xdr:rowOff>11205</xdr:rowOff>
    </xdr:from>
    <xdr:to>
      <xdr:col>35</xdr:col>
      <xdr:colOff>201084</xdr:colOff>
      <xdr:row>26</xdr:row>
      <xdr:rowOff>13229</xdr:rowOff>
    </xdr:to>
    <xdr:sp macro="" textlink="">
      <xdr:nvSpPr>
        <xdr:cNvPr id="50" name="正方形/長方形 49">
          <a:extLst>
            <a:ext uri="{FF2B5EF4-FFF2-40B4-BE49-F238E27FC236}">
              <a16:creationId xmlns:a16="http://schemas.microsoft.com/office/drawing/2014/main" id="{21F0CE75-7433-3128-6BB7-2B57DD2D3316}"/>
            </a:ext>
          </a:extLst>
        </xdr:cNvPr>
        <xdr:cNvSpPr/>
      </xdr:nvSpPr>
      <xdr:spPr>
        <a:xfrm>
          <a:off x="20816173" y="4103427"/>
          <a:ext cx="3461994" cy="2471469"/>
        </a:xfrm>
        <a:prstGeom prst="rect">
          <a:avLst/>
        </a:prstGeom>
        <a:noFill/>
        <a:ln w="28575">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1600">
            <a:solidFill>
              <a:schemeClr val="tx1"/>
            </a:solidFill>
          </a:endParaRPr>
        </a:p>
      </xdr:txBody>
    </xdr:sp>
    <xdr:clientData/>
  </xdr:twoCellAnchor>
  <xdr:twoCellAnchor>
    <xdr:from>
      <xdr:col>30</xdr:col>
      <xdr:colOff>480359</xdr:colOff>
      <xdr:row>15</xdr:row>
      <xdr:rowOff>39479</xdr:rowOff>
    </xdr:from>
    <xdr:to>
      <xdr:col>34</xdr:col>
      <xdr:colOff>651807</xdr:colOff>
      <xdr:row>16</xdr:row>
      <xdr:rowOff>138277</xdr:rowOff>
    </xdr:to>
    <xdr:sp macro="" textlink="">
      <xdr:nvSpPr>
        <xdr:cNvPr id="53" name="正方形/長方形 52">
          <a:extLst>
            <a:ext uri="{FF2B5EF4-FFF2-40B4-BE49-F238E27FC236}">
              <a16:creationId xmlns:a16="http://schemas.microsoft.com/office/drawing/2014/main" id="{2F757419-3073-6443-7A7F-06B042953F5E}"/>
            </a:ext>
          </a:extLst>
        </xdr:cNvPr>
        <xdr:cNvSpPr/>
      </xdr:nvSpPr>
      <xdr:spPr>
        <a:xfrm>
          <a:off x="21117859" y="3884757"/>
          <a:ext cx="2923115" cy="345742"/>
        </a:xfrm>
        <a:prstGeom prst="rect">
          <a:avLst/>
        </a:prstGeom>
        <a:solidFill>
          <a:schemeClr val="accent4">
            <a:lumMod val="75000"/>
          </a:schemeClr>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発注者対応</a:t>
          </a:r>
        </a:p>
      </xdr:txBody>
    </xdr:sp>
    <xdr:clientData/>
  </xdr:twoCellAnchor>
  <xdr:twoCellAnchor>
    <xdr:from>
      <xdr:col>32</xdr:col>
      <xdr:colOff>566084</xdr:colOff>
      <xdr:row>8</xdr:row>
      <xdr:rowOff>85726</xdr:rowOff>
    </xdr:from>
    <xdr:to>
      <xdr:col>32</xdr:col>
      <xdr:colOff>589895</xdr:colOff>
      <xdr:row>15</xdr:row>
      <xdr:rowOff>39479</xdr:rowOff>
    </xdr:to>
    <xdr:cxnSp macro="">
      <xdr:nvCxnSpPr>
        <xdr:cNvPr id="55" name="直線コネクタ 54">
          <a:extLst>
            <a:ext uri="{FF2B5EF4-FFF2-40B4-BE49-F238E27FC236}">
              <a16:creationId xmlns:a16="http://schemas.microsoft.com/office/drawing/2014/main" id="{E68CFE67-3D0B-41B3-9ACD-C3D3A9868C2F}"/>
            </a:ext>
          </a:extLst>
        </xdr:cNvPr>
        <xdr:cNvCxnSpPr>
          <a:stCxn id="21" idx="2"/>
          <a:endCxn id="53" idx="0"/>
        </xdr:cNvCxnSpPr>
      </xdr:nvCxnSpPr>
      <xdr:spPr>
        <a:xfrm flipH="1">
          <a:off x="22579417" y="2202393"/>
          <a:ext cx="23811" cy="1682364"/>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20160</xdr:colOff>
      <xdr:row>32</xdr:row>
      <xdr:rowOff>178138</xdr:rowOff>
    </xdr:from>
    <xdr:to>
      <xdr:col>37</xdr:col>
      <xdr:colOff>483089</xdr:colOff>
      <xdr:row>36</xdr:row>
      <xdr:rowOff>73553</xdr:rowOff>
    </xdr:to>
    <xdr:sp macro="" textlink="">
      <xdr:nvSpPr>
        <xdr:cNvPr id="61" name="正方形/長方形 60">
          <a:extLst>
            <a:ext uri="{FF2B5EF4-FFF2-40B4-BE49-F238E27FC236}">
              <a16:creationId xmlns:a16="http://schemas.microsoft.com/office/drawing/2014/main" id="{11BCFDBC-41E2-D11D-6E28-6888E9C2E2B1}"/>
            </a:ext>
          </a:extLst>
        </xdr:cNvPr>
        <xdr:cNvSpPr/>
      </xdr:nvSpPr>
      <xdr:spPr>
        <a:xfrm>
          <a:off x="19281827" y="8221471"/>
          <a:ext cx="6654179" cy="883193"/>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リーダー：工藤</a:t>
          </a:r>
          <a:endParaRPr kumimoji="1" lang="en-US" altLang="ja-JP" sz="1600">
            <a:solidFill>
              <a:srgbClr val="FF0000"/>
            </a:solidFill>
          </a:endParaRPr>
        </a:p>
        <a:p>
          <a:pPr algn="ctr"/>
          <a:r>
            <a:rPr kumimoji="1" lang="ja-JP" altLang="en-US" sz="1600">
              <a:solidFill>
                <a:schemeClr val="tx1"/>
              </a:solidFill>
            </a:rPr>
            <a:t>サブ</a:t>
          </a:r>
          <a:r>
            <a:rPr kumimoji="1" lang="en-US" altLang="ja-JP" sz="1600">
              <a:solidFill>
                <a:schemeClr val="tx1"/>
              </a:solidFill>
            </a:rPr>
            <a:t>:</a:t>
          </a:r>
          <a:r>
            <a:rPr kumimoji="1" lang="ja-JP" altLang="en-US" sz="1600">
              <a:solidFill>
                <a:schemeClr val="tx1"/>
              </a:solidFill>
            </a:rPr>
            <a:t>岩間</a:t>
          </a:r>
          <a:endParaRPr kumimoji="1" lang="en-US" altLang="ja-JP" sz="1600">
            <a:solidFill>
              <a:schemeClr val="tx1"/>
            </a:solidFill>
          </a:endParaRPr>
        </a:p>
      </xdr:txBody>
    </xdr:sp>
    <xdr:clientData/>
  </xdr:twoCellAnchor>
  <xdr:twoCellAnchor>
    <xdr:from>
      <xdr:col>28</xdr:col>
      <xdr:colOff>30114</xdr:colOff>
      <xdr:row>37</xdr:row>
      <xdr:rowOff>62664</xdr:rowOff>
    </xdr:from>
    <xdr:to>
      <xdr:col>37</xdr:col>
      <xdr:colOff>474098</xdr:colOff>
      <xdr:row>41</xdr:row>
      <xdr:rowOff>162653</xdr:rowOff>
    </xdr:to>
    <xdr:sp macro="" textlink="">
      <xdr:nvSpPr>
        <xdr:cNvPr id="64" name="正方形/長方形 63">
          <a:extLst>
            <a:ext uri="{FF2B5EF4-FFF2-40B4-BE49-F238E27FC236}">
              <a16:creationId xmlns:a16="http://schemas.microsoft.com/office/drawing/2014/main" id="{DB171765-AC58-9624-905A-4E37E234F3CD}"/>
            </a:ext>
          </a:extLst>
        </xdr:cNvPr>
        <xdr:cNvSpPr/>
      </xdr:nvSpPr>
      <xdr:spPr>
        <a:xfrm>
          <a:off x="19291781" y="9340720"/>
          <a:ext cx="6635234" cy="1087766"/>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chemeClr val="tx1"/>
              </a:solidFill>
            </a:rPr>
            <a:t>（重清）・</a:t>
          </a:r>
          <a:r>
            <a:rPr kumimoji="1" lang="en-US" altLang="ja-JP" sz="1600">
              <a:solidFill>
                <a:schemeClr val="tx1"/>
              </a:solidFill>
            </a:rPr>
            <a:t>(</a:t>
          </a:r>
          <a:r>
            <a:rPr kumimoji="1" lang="ja-JP" altLang="en-US" sz="1600">
              <a:solidFill>
                <a:schemeClr val="tx1"/>
              </a:solidFill>
            </a:rPr>
            <a:t>川瀬</a:t>
          </a:r>
          <a:r>
            <a:rPr kumimoji="1" lang="en-US" altLang="ja-JP" sz="1600">
              <a:solidFill>
                <a:schemeClr val="tx1"/>
              </a:solidFill>
            </a:rPr>
            <a:t>)</a:t>
          </a: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（）はサブ</a:t>
          </a:r>
          <a:endParaRPr lang="ja-JP" altLang="ja-JP" sz="1600">
            <a:solidFill>
              <a:schemeClr val="tx1"/>
            </a:solidFill>
            <a:effectLst/>
          </a:endParaRPr>
        </a:p>
      </xdr:txBody>
    </xdr:sp>
    <xdr:clientData/>
  </xdr:twoCellAnchor>
  <xdr:twoCellAnchor>
    <xdr:from>
      <xdr:col>30</xdr:col>
      <xdr:colOff>284739</xdr:colOff>
      <xdr:row>28</xdr:row>
      <xdr:rowOff>196595</xdr:rowOff>
    </xdr:from>
    <xdr:to>
      <xdr:col>32</xdr:col>
      <xdr:colOff>539442</xdr:colOff>
      <xdr:row>31</xdr:row>
      <xdr:rowOff>63026</xdr:rowOff>
    </xdr:to>
    <xdr:cxnSp macro="">
      <xdr:nvCxnSpPr>
        <xdr:cNvPr id="66" name="コネクタ: カギ線 65">
          <a:extLst>
            <a:ext uri="{FF2B5EF4-FFF2-40B4-BE49-F238E27FC236}">
              <a16:creationId xmlns:a16="http://schemas.microsoft.com/office/drawing/2014/main" id="{FE042835-FF35-47B3-FC24-F90E7F416DB7}"/>
            </a:ext>
          </a:extLst>
        </xdr:cNvPr>
        <xdr:cNvCxnSpPr>
          <a:stCxn id="71" idx="2"/>
        </xdr:cNvCxnSpPr>
      </xdr:nvCxnSpPr>
      <xdr:spPr>
        <a:xfrm rot="5400000">
          <a:off x="21433875" y="6740515"/>
          <a:ext cx="607264" cy="1630536"/>
        </a:xfrm>
        <a:prstGeom prst="bentConnector3">
          <a:avLst>
            <a:gd name="adj1" fmla="val 50000"/>
          </a:avLst>
        </a:prstGeom>
        <a:ln w="22225">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539442</xdr:colOff>
      <xdr:row>28</xdr:row>
      <xdr:rowOff>196595</xdr:rowOff>
    </xdr:from>
    <xdr:to>
      <xdr:col>35</xdr:col>
      <xdr:colOff>169343</xdr:colOff>
      <xdr:row>31</xdr:row>
      <xdr:rowOff>64028</xdr:rowOff>
    </xdr:to>
    <xdr:cxnSp macro="">
      <xdr:nvCxnSpPr>
        <xdr:cNvPr id="68" name="コネクタ: カギ線 67">
          <a:extLst>
            <a:ext uri="{FF2B5EF4-FFF2-40B4-BE49-F238E27FC236}">
              <a16:creationId xmlns:a16="http://schemas.microsoft.com/office/drawing/2014/main" id="{15507048-64DA-4F4F-FBA2-2D318169ACE0}"/>
            </a:ext>
          </a:extLst>
        </xdr:cNvPr>
        <xdr:cNvCxnSpPr>
          <a:cxnSpLocks/>
          <a:stCxn id="71" idx="2"/>
        </xdr:cNvCxnSpPr>
      </xdr:nvCxnSpPr>
      <xdr:spPr>
        <a:xfrm rot="16200000" flipH="1">
          <a:off x="23095468" y="6709458"/>
          <a:ext cx="608266" cy="1693651"/>
        </a:xfrm>
        <a:prstGeom prst="bentConnector3">
          <a:avLst>
            <a:gd name="adj1" fmla="val 50000"/>
          </a:avLst>
        </a:prstGeom>
        <a:ln w="22225">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480551</xdr:colOff>
      <xdr:row>28</xdr:row>
      <xdr:rowOff>43884</xdr:rowOff>
    </xdr:from>
    <xdr:to>
      <xdr:col>38</xdr:col>
      <xdr:colOff>76578</xdr:colOff>
      <xdr:row>42</xdr:row>
      <xdr:rowOff>151006</xdr:rowOff>
    </xdr:to>
    <xdr:sp macro="" textlink="">
      <xdr:nvSpPr>
        <xdr:cNvPr id="70" name="正方形/長方形 69">
          <a:extLst>
            <a:ext uri="{FF2B5EF4-FFF2-40B4-BE49-F238E27FC236}">
              <a16:creationId xmlns:a16="http://schemas.microsoft.com/office/drawing/2014/main" id="{7540D543-4ADB-99DD-5370-F3FB501A50D6}"/>
            </a:ext>
          </a:extLst>
        </xdr:cNvPr>
        <xdr:cNvSpPr/>
      </xdr:nvSpPr>
      <xdr:spPr>
        <a:xfrm>
          <a:off x="19054301" y="7099440"/>
          <a:ext cx="7163110" cy="3564344"/>
        </a:xfrm>
        <a:prstGeom prst="rect">
          <a:avLst/>
        </a:prstGeom>
        <a:noFill/>
        <a:ln w="28575">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1600">
            <a:solidFill>
              <a:schemeClr val="tx1"/>
            </a:solidFill>
          </a:endParaRPr>
        </a:p>
      </xdr:txBody>
    </xdr:sp>
    <xdr:clientData/>
  </xdr:twoCellAnchor>
  <xdr:twoCellAnchor>
    <xdr:from>
      <xdr:col>30</xdr:col>
      <xdr:colOff>453718</xdr:colOff>
      <xdr:row>27</xdr:row>
      <xdr:rowOff>91821</xdr:rowOff>
    </xdr:from>
    <xdr:to>
      <xdr:col>34</xdr:col>
      <xdr:colOff>625165</xdr:colOff>
      <xdr:row>28</xdr:row>
      <xdr:rowOff>196595</xdr:rowOff>
    </xdr:to>
    <xdr:sp macro="" textlink="">
      <xdr:nvSpPr>
        <xdr:cNvPr id="71" name="正方形/長方形 70">
          <a:extLst>
            <a:ext uri="{FF2B5EF4-FFF2-40B4-BE49-F238E27FC236}">
              <a16:creationId xmlns:a16="http://schemas.microsoft.com/office/drawing/2014/main" id="{DDD67AAB-16F5-CFA5-A957-22E32C266452}"/>
            </a:ext>
          </a:extLst>
        </xdr:cNvPr>
        <xdr:cNvSpPr/>
      </xdr:nvSpPr>
      <xdr:spPr>
        <a:xfrm>
          <a:off x="21091218" y="6900432"/>
          <a:ext cx="2923114" cy="351719"/>
        </a:xfrm>
        <a:prstGeom prst="rect">
          <a:avLst/>
        </a:prstGeom>
        <a:solidFill>
          <a:schemeClr val="accent2"/>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事業者対応</a:t>
          </a:r>
        </a:p>
      </xdr:txBody>
    </xdr:sp>
    <xdr:clientData/>
  </xdr:twoCellAnchor>
  <xdr:twoCellAnchor>
    <xdr:from>
      <xdr:col>28</xdr:col>
      <xdr:colOff>43607</xdr:colOff>
      <xdr:row>31</xdr:row>
      <xdr:rowOff>63026</xdr:rowOff>
    </xdr:from>
    <xdr:to>
      <xdr:col>32</xdr:col>
      <xdr:colOff>558243</xdr:colOff>
      <xdr:row>32</xdr:row>
      <xdr:rowOff>167800</xdr:rowOff>
    </xdr:to>
    <xdr:sp macro="" textlink="">
      <xdr:nvSpPr>
        <xdr:cNvPr id="74" name="正方形/長方形 73">
          <a:extLst>
            <a:ext uri="{FF2B5EF4-FFF2-40B4-BE49-F238E27FC236}">
              <a16:creationId xmlns:a16="http://schemas.microsoft.com/office/drawing/2014/main" id="{710947E9-9A21-D5B5-C1FA-E9C4D6E9FCF9}"/>
            </a:ext>
          </a:extLst>
        </xdr:cNvPr>
        <xdr:cNvSpPr/>
      </xdr:nvSpPr>
      <xdr:spPr>
        <a:xfrm>
          <a:off x="19305274" y="7859415"/>
          <a:ext cx="3266302" cy="351718"/>
        </a:xfrm>
        <a:prstGeom prst="rect">
          <a:avLst/>
        </a:prstGeom>
        <a:solidFill>
          <a:schemeClr val="accent1">
            <a:lumMod val="75000"/>
          </a:schemeClr>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事業者窓口</a:t>
          </a:r>
        </a:p>
      </xdr:txBody>
    </xdr:sp>
    <xdr:clientData/>
  </xdr:twoCellAnchor>
  <xdr:twoCellAnchor>
    <xdr:from>
      <xdr:col>32</xdr:col>
      <xdr:colOff>558244</xdr:colOff>
      <xdr:row>31</xdr:row>
      <xdr:rowOff>64028</xdr:rowOff>
    </xdr:from>
    <xdr:to>
      <xdr:col>37</xdr:col>
      <xdr:colOff>500728</xdr:colOff>
      <xdr:row>32</xdr:row>
      <xdr:rowOff>168802</xdr:rowOff>
    </xdr:to>
    <xdr:sp macro="" textlink="">
      <xdr:nvSpPr>
        <xdr:cNvPr id="75" name="正方形/長方形 74">
          <a:extLst>
            <a:ext uri="{FF2B5EF4-FFF2-40B4-BE49-F238E27FC236}">
              <a16:creationId xmlns:a16="http://schemas.microsoft.com/office/drawing/2014/main" id="{82F73176-14EE-4959-DAF3-7CDD19775D0A}"/>
            </a:ext>
          </a:extLst>
        </xdr:cNvPr>
        <xdr:cNvSpPr/>
      </xdr:nvSpPr>
      <xdr:spPr>
        <a:xfrm>
          <a:off x="22571577" y="7860417"/>
          <a:ext cx="3382068" cy="351718"/>
        </a:xfrm>
        <a:prstGeom prst="rect">
          <a:avLst/>
        </a:prstGeom>
        <a:solidFill>
          <a:schemeClr val="accent6">
            <a:lumMod val="75000"/>
          </a:schemeClr>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latin typeface="Meiryo UI" panose="020B0604030504040204" pitchFamily="50" charset="-128"/>
              <a:ea typeface="Meiryo UI" panose="020B0604030504040204" pitchFamily="50" charset="-128"/>
            </a:rPr>
            <a:t>事業者審査</a:t>
          </a:r>
        </a:p>
      </xdr:txBody>
    </xdr:sp>
    <xdr:clientData/>
  </xdr:twoCellAnchor>
  <xdr:twoCellAnchor>
    <xdr:from>
      <xdr:col>32</xdr:col>
      <xdr:colOff>533837</xdr:colOff>
      <xdr:row>26</xdr:row>
      <xdr:rowOff>13229</xdr:rowOff>
    </xdr:from>
    <xdr:to>
      <xdr:col>32</xdr:col>
      <xdr:colOff>539442</xdr:colOff>
      <xdr:row>27</xdr:row>
      <xdr:rowOff>91821</xdr:rowOff>
    </xdr:to>
    <xdr:cxnSp macro="">
      <xdr:nvCxnSpPr>
        <xdr:cNvPr id="76" name="直線コネクタ 75">
          <a:extLst>
            <a:ext uri="{FF2B5EF4-FFF2-40B4-BE49-F238E27FC236}">
              <a16:creationId xmlns:a16="http://schemas.microsoft.com/office/drawing/2014/main" id="{5C31A798-DD68-4F8E-8CB9-CE5AA4C61AD2}"/>
            </a:ext>
          </a:extLst>
        </xdr:cNvPr>
        <xdr:cNvCxnSpPr>
          <a:stCxn id="71" idx="0"/>
          <a:endCxn id="50" idx="2"/>
        </xdr:cNvCxnSpPr>
      </xdr:nvCxnSpPr>
      <xdr:spPr>
        <a:xfrm flipH="1" flipV="1">
          <a:off x="22547170" y="6574896"/>
          <a:ext cx="5605" cy="325536"/>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595584</xdr:colOff>
      <xdr:row>36</xdr:row>
      <xdr:rowOff>73553</xdr:rowOff>
    </xdr:from>
    <xdr:to>
      <xdr:col>32</xdr:col>
      <xdr:colOff>596065</xdr:colOff>
      <xdr:row>37</xdr:row>
      <xdr:rowOff>62664</xdr:rowOff>
    </xdr:to>
    <xdr:cxnSp macro="">
      <xdr:nvCxnSpPr>
        <xdr:cNvPr id="82" name="直線コネクタ 81">
          <a:extLst>
            <a:ext uri="{FF2B5EF4-FFF2-40B4-BE49-F238E27FC236}">
              <a16:creationId xmlns:a16="http://schemas.microsoft.com/office/drawing/2014/main" id="{3D51AD1C-E2F8-4B24-9C4C-61C2BA83CDD0}"/>
            </a:ext>
          </a:extLst>
        </xdr:cNvPr>
        <xdr:cNvCxnSpPr>
          <a:cxnSpLocks/>
          <a:stCxn id="61" idx="2"/>
          <a:endCxn id="64" idx="0"/>
        </xdr:cNvCxnSpPr>
      </xdr:nvCxnSpPr>
      <xdr:spPr>
        <a:xfrm>
          <a:off x="22608917" y="9104664"/>
          <a:ext cx="481" cy="236056"/>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245806</xdr:colOff>
      <xdr:row>19</xdr:row>
      <xdr:rowOff>184355</xdr:rowOff>
    </xdr:from>
    <xdr:to>
      <xdr:col>30</xdr:col>
      <xdr:colOff>466817</xdr:colOff>
      <xdr:row>19</xdr:row>
      <xdr:rowOff>197518</xdr:rowOff>
    </xdr:to>
    <xdr:cxnSp macro="">
      <xdr:nvCxnSpPr>
        <xdr:cNvPr id="92" name="直線コネクタ 91">
          <a:extLst>
            <a:ext uri="{FF2B5EF4-FFF2-40B4-BE49-F238E27FC236}">
              <a16:creationId xmlns:a16="http://schemas.microsoft.com/office/drawing/2014/main" id="{39916FF0-9F6C-0D95-08C9-96B83BD2CC8C}"/>
            </a:ext>
          </a:extLst>
        </xdr:cNvPr>
        <xdr:cNvCxnSpPr>
          <a:endCxn id="47" idx="1"/>
        </xdr:cNvCxnSpPr>
      </xdr:nvCxnSpPr>
      <xdr:spPr>
        <a:xfrm>
          <a:off x="17401048" y="4803468"/>
          <a:ext cx="3652059" cy="13163"/>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470373</xdr:colOff>
      <xdr:row>15</xdr:row>
      <xdr:rowOff>78445</xdr:rowOff>
    </xdr:from>
    <xdr:to>
      <xdr:col>25</xdr:col>
      <xdr:colOff>269577</xdr:colOff>
      <xdr:row>21</xdr:row>
      <xdr:rowOff>94808</xdr:rowOff>
    </xdr:to>
    <xdr:cxnSp macro="">
      <xdr:nvCxnSpPr>
        <xdr:cNvPr id="93" name="コネクタ: カギ線 92">
          <a:extLst>
            <a:ext uri="{FF2B5EF4-FFF2-40B4-BE49-F238E27FC236}">
              <a16:creationId xmlns:a16="http://schemas.microsoft.com/office/drawing/2014/main" id="{F1B0929D-7CDD-1532-1F35-24AA5D518D5B}"/>
            </a:ext>
          </a:extLst>
        </xdr:cNvPr>
        <xdr:cNvCxnSpPr/>
      </xdr:nvCxnSpPr>
      <xdr:spPr>
        <a:xfrm rot="5400000">
          <a:off x="16366146" y="4220450"/>
          <a:ext cx="1427474" cy="481241"/>
        </a:xfrm>
        <a:prstGeom prst="bentConnector2">
          <a:avLst/>
        </a:prstGeom>
        <a:ln w="22225">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460641</xdr:colOff>
      <xdr:row>9</xdr:row>
      <xdr:rowOff>173159</xdr:rowOff>
    </xdr:from>
    <xdr:to>
      <xdr:col>25</xdr:col>
      <xdr:colOff>269361</xdr:colOff>
      <xdr:row>15</xdr:row>
      <xdr:rowOff>85117</xdr:rowOff>
    </xdr:to>
    <xdr:cxnSp macro="">
      <xdr:nvCxnSpPr>
        <xdr:cNvPr id="94" name="コネクタ: カギ線 93">
          <a:extLst>
            <a:ext uri="{FF2B5EF4-FFF2-40B4-BE49-F238E27FC236}">
              <a16:creationId xmlns:a16="http://schemas.microsoft.com/office/drawing/2014/main" id="{468AA66D-0E1C-0312-DE20-5ECF02C71237}"/>
            </a:ext>
          </a:extLst>
        </xdr:cNvPr>
        <xdr:cNvCxnSpPr/>
      </xdr:nvCxnSpPr>
      <xdr:spPr>
        <a:xfrm rot="16200000" flipV="1">
          <a:off x="16522147" y="2985264"/>
          <a:ext cx="1393625" cy="496637"/>
        </a:xfrm>
        <a:prstGeom prst="bentConnector2">
          <a:avLst/>
        </a:prstGeom>
        <a:ln w="22225">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464215</xdr:colOff>
      <xdr:row>15</xdr:row>
      <xdr:rowOff>62901</xdr:rowOff>
    </xdr:from>
    <xdr:to>
      <xdr:col>25</xdr:col>
      <xdr:colOff>269361</xdr:colOff>
      <xdr:row>15</xdr:row>
      <xdr:rowOff>62901</xdr:rowOff>
    </xdr:to>
    <xdr:cxnSp macro="">
      <xdr:nvCxnSpPr>
        <xdr:cNvPr id="95" name="直線コネクタ 94">
          <a:extLst>
            <a:ext uri="{FF2B5EF4-FFF2-40B4-BE49-F238E27FC236}">
              <a16:creationId xmlns:a16="http://schemas.microsoft.com/office/drawing/2014/main" id="{13898650-1ADB-966C-D68C-832B73BE3121}"/>
            </a:ext>
          </a:extLst>
        </xdr:cNvPr>
        <xdr:cNvCxnSpPr/>
      </xdr:nvCxnSpPr>
      <xdr:spPr>
        <a:xfrm>
          <a:off x="16974215" y="3908179"/>
          <a:ext cx="493063" cy="0"/>
        </a:xfrm>
        <a:prstGeom prst="line">
          <a:avLst/>
        </a:prstGeom>
        <a:ln w="254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419100</xdr:colOff>
      <xdr:row>3</xdr:row>
      <xdr:rowOff>123825</xdr:rowOff>
    </xdr:from>
    <xdr:to>
      <xdr:col>3</xdr:col>
      <xdr:colOff>38100</xdr:colOff>
      <xdr:row>5</xdr:row>
      <xdr:rowOff>50667</xdr:rowOff>
    </xdr:to>
    <xdr:pic>
      <xdr:nvPicPr>
        <xdr:cNvPr id="2" name="図 1">
          <a:extLst>
            <a:ext uri="{FF2B5EF4-FFF2-40B4-BE49-F238E27FC236}">
              <a16:creationId xmlns:a16="http://schemas.microsoft.com/office/drawing/2014/main" id="{1CA0823A-3074-63B7-8A8E-57E5073CE014}"/>
            </a:ext>
          </a:extLst>
        </xdr:cNvPr>
        <xdr:cNvPicPr>
          <a:picLocks noChangeAspect="1"/>
        </xdr:cNvPicPr>
      </xdr:nvPicPr>
      <xdr:blipFill>
        <a:blip xmlns:r="http://schemas.openxmlformats.org/officeDocument/2006/relationships" r:embed="rId1"/>
        <a:stretch>
          <a:fillRect/>
        </a:stretch>
      </xdr:blipFill>
      <xdr:spPr>
        <a:xfrm>
          <a:off x="2428875" y="990600"/>
          <a:ext cx="1381125" cy="399282"/>
        </a:xfrm>
        <a:prstGeom prst="rect">
          <a:avLst/>
        </a:prstGeom>
      </xdr:spPr>
    </xdr:pic>
    <xdr:clientData/>
  </xdr:twoCellAnchor>
  <xdr:twoCellAnchor>
    <xdr:from>
      <xdr:col>4</xdr:col>
      <xdr:colOff>1895476</xdr:colOff>
      <xdr:row>21</xdr:row>
      <xdr:rowOff>76201</xdr:rowOff>
    </xdr:from>
    <xdr:to>
      <xdr:col>4</xdr:col>
      <xdr:colOff>2790826</xdr:colOff>
      <xdr:row>22</xdr:row>
      <xdr:rowOff>171451</xdr:rowOff>
    </xdr:to>
    <xdr:sp macro="" textlink="">
      <xdr:nvSpPr>
        <xdr:cNvPr id="3" name="正方形/長方形 2">
          <a:extLst>
            <a:ext uri="{FF2B5EF4-FFF2-40B4-BE49-F238E27FC236}">
              <a16:creationId xmlns:a16="http://schemas.microsoft.com/office/drawing/2014/main" id="{874741B8-ECB2-4F7B-AA5F-DA568EF13DBC}"/>
            </a:ext>
          </a:extLst>
        </xdr:cNvPr>
        <xdr:cNvSpPr/>
      </xdr:nvSpPr>
      <xdr:spPr>
        <a:xfrm>
          <a:off x="10067926" y="4343401"/>
          <a:ext cx="895350" cy="419100"/>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tx1"/>
              </a:solidFill>
            </a:rPr>
            <a:t>box</a:t>
          </a:r>
        </a:p>
      </xdr:txBody>
    </xdr:sp>
    <xdr:clientData/>
  </xdr:twoCellAnchor>
  <xdr:twoCellAnchor>
    <xdr:from>
      <xdr:col>3</xdr:col>
      <xdr:colOff>3838576</xdr:colOff>
      <xdr:row>24</xdr:row>
      <xdr:rowOff>152401</xdr:rowOff>
    </xdr:from>
    <xdr:to>
      <xdr:col>4</xdr:col>
      <xdr:colOff>1247775</xdr:colOff>
      <xdr:row>26</xdr:row>
      <xdr:rowOff>95251</xdr:rowOff>
    </xdr:to>
    <xdr:sp macro="" textlink="">
      <xdr:nvSpPr>
        <xdr:cNvPr id="4" name="正方形/長方形 3">
          <a:extLst>
            <a:ext uri="{FF2B5EF4-FFF2-40B4-BE49-F238E27FC236}">
              <a16:creationId xmlns:a16="http://schemas.microsoft.com/office/drawing/2014/main" id="{C476B116-4628-FB19-D132-05616A5BC9F4}"/>
            </a:ext>
          </a:extLst>
        </xdr:cNvPr>
        <xdr:cNvSpPr/>
      </xdr:nvSpPr>
      <xdr:spPr>
        <a:xfrm>
          <a:off x="8020051" y="5219701"/>
          <a:ext cx="1400174" cy="419100"/>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rPr>
            <a:t>事務局サーバー</a:t>
          </a:r>
          <a:endParaRPr kumimoji="1" lang="en-US" altLang="ja-JP" sz="1200">
            <a:solidFill>
              <a:schemeClr val="tx1"/>
            </a:solidFill>
          </a:endParaRPr>
        </a:p>
      </xdr:txBody>
    </xdr:sp>
    <xdr:clientData/>
  </xdr:twoCellAnchor>
  <xdr:twoCellAnchor editAs="oneCell">
    <xdr:from>
      <xdr:col>3</xdr:col>
      <xdr:colOff>3238500</xdr:colOff>
      <xdr:row>24</xdr:row>
      <xdr:rowOff>76200</xdr:rowOff>
    </xdr:from>
    <xdr:to>
      <xdr:col>3</xdr:col>
      <xdr:colOff>3790950</xdr:colOff>
      <xdr:row>26</xdr:row>
      <xdr:rowOff>152400</xdr:rowOff>
    </xdr:to>
    <xdr:pic>
      <xdr:nvPicPr>
        <xdr:cNvPr id="6" name="グラフィックス 5" descr="サーバー 単色塗りつぶし">
          <a:extLst>
            <a:ext uri="{FF2B5EF4-FFF2-40B4-BE49-F238E27FC236}">
              <a16:creationId xmlns:a16="http://schemas.microsoft.com/office/drawing/2014/main" id="{F6535246-47A7-9FA3-DA1B-55E42E4C744E}"/>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7419975" y="5143500"/>
          <a:ext cx="552450" cy="552450"/>
        </a:xfrm>
        <a:prstGeom prst="rect">
          <a:avLst/>
        </a:prstGeom>
      </xdr:spPr>
    </xdr:pic>
    <xdr:clientData/>
  </xdr:twoCellAnchor>
  <xdr:twoCellAnchor editAs="oneCell">
    <xdr:from>
      <xdr:col>3</xdr:col>
      <xdr:colOff>3867150</xdr:colOff>
      <xdr:row>26</xdr:row>
      <xdr:rowOff>19050</xdr:rowOff>
    </xdr:from>
    <xdr:to>
      <xdr:col>4</xdr:col>
      <xdr:colOff>443865</xdr:colOff>
      <xdr:row>28</xdr:row>
      <xdr:rowOff>24765</xdr:rowOff>
    </xdr:to>
    <xdr:pic>
      <xdr:nvPicPr>
        <xdr:cNvPr id="8" name="グラフィックス 7" descr="ユーザー 単色塗りつぶし">
          <a:extLst>
            <a:ext uri="{FF2B5EF4-FFF2-40B4-BE49-F238E27FC236}">
              <a16:creationId xmlns:a16="http://schemas.microsoft.com/office/drawing/2014/main" id="{3C8EF929-DA89-B2CF-EE26-9633F679CE65}"/>
            </a:ext>
          </a:extLst>
        </xdr:cNvPr>
        <xdr:cNvPicPr>
          <a:picLocks noChangeAspect="1"/>
        </xdr:cNvPicPr>
      </xdr:nvPicPr>
      <xdr:blipFill>
        <a:blip xmlns:r="http://schemas.openxmlformats.org/officeDocument/2006/relationships" r:embed="rId4">
          <a:extLst>
            <a:ext uri="{96DAC541-7B7A-43D3-8B79-37D633B846F1}">
              <asvg:svgBlip xmlns:asvg="http://schemas.microsoft.com/office/drawing/2016/SVG/main" r:embed="rId5"/>
            </a:ext>
          </a:extLst>
        </a:blip>
        <a:stretch>
          <a:fillRect/>
        </a:stretch>
      </xdr:blipFill>
      <xdr:spPr>
        <a:xfrm>
          <a:off x="8048625" y="5562600"/>
          <a:ext cx="571500" cy="571500"/>
        </a:xfrm>
        <a:prstGeom prst="rect">
          <a:avLst/>
        </a:prstGeom>
      </xdr:spPr>
    </xdr:pic>
    <xdr:clientData/>
  </xdr:twoCellAnchor>
  <xdr:twoCellAnchor editAs="oneCell">
    <xdr:from>
      <xdr:col>4</xdr:col>
      <xdr:colOff>314325</xdr:colOff>
      <xdr:row>26</xdr:row>
      <xdr:rowOff>28575</xdr:rowOff>
    </xdr:from>
    <xdr:to>
      <xdr:col>4</xdr:col>
      <xdr:colOff>891540</xdr:colOff>
      <xdr:row>28</xdr:row>
      <xdr:rowOff>38100</xdr:rowOff>
    </xdr:to>
    <xdr:pic>
      <xdr:nvPicPr>
        <xdr:cNvPr id="9" name="グラフィックス 8" descr="ユーザー 単色塗りつぶし">
          <a:extLst>
            <a:ext uri="{FF2B5EF4-FFF2-40B4-BE49-F238E27FC236}">
              <a16:creationId xmlns:a16="http://schemas.microsoft.com/office/drawing/2014/main" id="{C2BDF797-B89D-AF4E-F9AF-0AD94B6A43A5}"/>
            </a:ext>
          </a:extLst>
        </xdr:cNvPr>
        <xdr:cNvPicPr>
          <a:picLocks noChangeAspect="1"/>
        </xdr:cNvPicPr>
      </xdr:nvPicPr>
      <xdr:blipFill>
        <a:blip xmlns:r="http://schemas.openxmlformats.org/officeDocument/2006/relationships" r:embed="rId4">
          <a:extLst>
            <a:ext uri="{96DAC541-7B7A-43D3-8B79-37D633B846F1}">
              <asvg:svgBlip xmlns:asvg="http://schemas.microsoft.com/office/drawing/2016/SVG/main" r:embed="rId5"/>
            </a:ext>
          </a:extLst>
        </a:blip>
        <a:stretch>
          <a:fillRect/>
        </a:stretch>
      </xdr:blipFill>
      <xdr:spPr>
        <a:xfrm>
          <a:off x="8486775" y="5572125"/>
          <a:ext cx="571500" cy="571500"/>
        </a:xfrm>
        <a:prstGeom prst="rect">
          <a:avLst/>
        </a:prstGeom>
      </xdr:spPr>
    </xdr:pic>
    <xdr:clientData/>
  </xdr:twoCellAnchor>
  <xdr:twoCellAnchor editAs="oneCell">
    <xdr:from>
      <xdr:col>4</xdr:col>
      <xdr:colOff>771525</xdr:colOff>
      <xdr:row>26</xdr:row>
      <xdr:rowOff>38100</xdr:rowOff>
    </xdr:from>
    <xdr:to>
      <xdr:col>4</xdr:col>
      <xdr:colOff>1348740</xdr:colOff>
      <xdr:row>28</xdr:row>
      <xdr:rowOff>53340</xdr:rowOff>
    </xdr:to>
    <xdr:pic>
      <xdr:nvPicPr>
        <xdr:cNvPr id="10" name="グラフィックス 9" descr="ユーザー 単色塗りつぶし">
          <a:extLst>
            <a:ext uri="{FF2B5EF4-FFF2-40B4-BE49-F238E27FC236}">
              <a16:creationId xmlns:a16="http://schemas.microsoft.com/office/drawing/2014/main" id="{CDFC8BD4-D737-C5EF-4D3E-DEA857D25159}"/>
            </a:ext>
          </a:extLst>
        </xdr:cNvPr>
        <xdr:cNvPicPr>
          <a:picLocks noChangeAspect="1"/>
        </xdr:cNvPicPr>
      </xdr:nvPicPr>
      <xdr:blipFill>
        <a:blip xmlns:r="http://schemas.openxmlformats.org/officeDocument/2006/relationships" r:embed="rId4">
          <a:extLst>
            <a:ext uri="{96DAC541-7B7A-43D3-8B79-37D633B846F1}">
              <asvg:svgBlip xmlns:asvg="http://schemas.microsoft.com/office/drawing/2016/SVG/main" r:embed="rId5"/>
            </a:ext>
          </a:extLst>
        </a:blip>
        <a:stretch>
          <a:fillRect/>
        </a:stretch>
      </xdr:blipFill>
      <xdr:spPr>
        <a:xfrm>
          <a:off x="8943975" y="5581650"/>
          <a:ext cx="571500" cy="571500"/>
        </a:xfrm>
        <a:prstGeom prst="rect">
          <a:avLst/>
        </a:prstGeom>
      </xdr:spPr>
    </xdr:pic>
    <xdr:clientData/>
  </xdr:twoCellAnchor>
  <xdr:twoCellAnchor>
    <xdr:from>
      <xdr:col>4</xdr:col>
      <xdr:colOff>1895476</xdr:colOff>
      <xdr:row>24</xdr:row>
      <xdr:rowOff>28575</xdr:rowOff>
    </xdr:from>
    <xdr:to>
      <xdr:col>4</xdr:col>
      <xdr:colOff>2790826</xdr:colOff>
      <xdr:row>26</xdr:row>
      <xdr:rowOff>200024</xdr:rowOff>
    </xdr:to>
    <xdr:sp macro="" textlink="">
      <xdr:nvSpPr>
        <xdr:cNvPr id="11" name="正方形/長方形 10">
          <a:extLst>
            <a:ext uri="{FF2B5EF4-FFF2-40B4-BE49-F238E27FC236}">
              <a16:creationId xmlns:a16="http://schemas.microsoft.com/office/drawing/2014/main" id="{EF98BEED-2D8D-97C8-D9B8-E889CB2568C2}"/>
            </a:ext>
          </a:extLst>
        </xdr:cNvPr>
        <xdr:cNvSpPr/>
      </xdr:nvSpPr>
      <xdr:spPr>
        <a:xfrm>
          <a:off x="10067926" y="5095875"/>
          <a:ext cx="895350" cy="647699"/>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tx1"/>
              </a:solidFill>
            </a:rPr>
            <a:t>teams</a:t>
          </a:r>
          <a:r>
            <a:rPr kumimoji="1" lang="ja-JP" altLang="en-US" sz="1200">
              <a:solidFill>
                <a:schemeClr val="tx1"/>
              </a:solidFill>
            </a:rPr>
            <a:t>チャット</a:t>
          </a:r>
          <a:endParaRPr kumimoji="1" lang="en-US" altLang="ja-JP" sz="1200">
            <a:solidFill>
              <a:schemeClr val="tx1"/>
            </a:solidFill>
          </a:endParaRPr>
        </a:p>
      </xdr:txBody>
    </xdr:sp>
    <xdr:clientData/>
  </xdr:twoCellAnchor>
  <xdr:twoCellAnchor>
    <xdr:from>
      <xdr:col>5</xdr:col>
      <xdr:colOff>381001</xdr:colOff>
      <xdr:row>24</xdr:row>
      <xdr:rowOff>152401</xdr:rowOff>
    </xdr:from>
    <xdr:to>
      <xdr:col>6</xdr:col>
      <xdr:colOff>590551</xdr:colOff>
      <xdr:row>26</xdr:row>
      <xdr:rowOff>95251</xdr:rowOff>
    </xdr:to>
    <xdr:sp macro="" textlink="">
      <xdr:nvSpPr>
        <xdr:cNvPr id="12" name="正方形/長方形 11">
          <a:extLst>
            <a:ext uri="{FF2B5EF4-FFF2-40B4-BE49-F238E27FC236}">
              <a16:creationId xmlns:a16="http://schemas.microsoft.com/office/drawing/2014/main" id="{94178519-8A11-2A15-E288-5A6A4CA7D8A2}"/>
            </a:ext>
          </a:extLst>
        </xdr:cNvPr>
        <xdr:cNvSpPr/>
      </xdr:nvSpPr>
      <xdr:spPr>
        <a:xfrm>
          <a:off x="11630026" y="5219701"/>
          <a:ext cx="895350" cy="419100"/>
        </a:xfrm>
        <a:prstGeom prst="rect">
          <a:avLst/>
        </a:prstGeom>
        <a:solidFill>
          <a:schemeClr val="bg1"/>
        </a:solidFill>
        <a:ln>
          <a:solidFill>
            <a:schemeClr val="tx1">
              <a:lumMod val="65000"/>
              <a:lumOff val="3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rPr>
            <a:t>社員</a:t>
          </a:r>
          <a:r>
            <a:rPr kumimoji="1" lang="en-US" altLang="ja-JP" sz="1200">
              <a:solidFill>
                <a:schemeClr val="tx1"/>
              </a:solidFill>
            </a:rPr>
            <a:t>PC</a:t>
          </a:r>
        </a:p>
      </xdr:txBody>
    </xdr:sp>
    <xdr:clientData/>
  </xdr:twoCellAnchor>
  <xdr:twoCellAnchor>
    <xdr:from>
      <xdr:col>4</xdr:col>
      <xdr:colOff>1247775</xdr:colOff>
      <xdr:row>25</xdr:row>
      <xdr:rowOff>114300</xdr:rowOff>
    </xdr:from>
    <xdr:to>
      <xdr:col>4</xdr:col>
      <xdr:colOff>1895476</xdr:colOff>
      <xdr:row>25</xdr:row>
      <xdr:rowOff>123826</xdr:rowOff>
    </xdr:to>
    <xdr:cxnSp macro="">
      <xdr:nvCxnSpPr>
        <xdr:cNvPr id="18" name="直線矢印コネクタ 17">
          <a:extLst>
            <a:ext uri="{FF2B5EF4-FFF2-40B4-BE49-F238E27FC236}">
              <a16:creationId xmlns:a16="http://schemas.microsoft.com/office/drawing/2014/main" id="{89F3AC63-DDAB-0ED3-D5FC-BFC478FF6C7B}"/>
            </a:ext>
          </a:extLst>
        </xdr:cNvPr>
        <xdr:cNvCxnSpPr>
          <a:stCxn id="4" idx="3"/>
          <a:endCxn id="11" idx="1"/>
        </xdr:cNvCxnSpPr>
      </xdr:nvCxnSpPr>
      <xdr:spPr>
        <a:xfrm flipV="1">
          <a:off x="9420225" y="5419725"/>
          <a:ext cx="647701" cy="9526"/>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2790826</xdr:colOff>
      <xdr:row>25</xdr:row>
      <xdr:rowOff>114300</xdr:rowOff>
    </xdr:from>
    <xdr:to>
      <xdr:col>5</xdr:col>
      <xdr:colOff>381001</xdr:colOff>
      <xdr:row>25</xdr:row>
      <xdr:rowOff>123826</xdr:rowOff>
    </xdr:to>
    <xdr:cxnSp macro="">
      <xdr:nvCxnSpPr>
        <xdr:cNvPr id="21" name="直線矢印コネクタ 20">
          <a:extLst>
            <a:ext uri="{FF2B5EF4-FFF2-40B4-BE49-F238E27FC236}">
              <a16:creationId xmlns:a16="http://schemas.microsoft.com/office/drawing/2014/main" id="{E5442A0E-6774-4154-9A4F-62924AD2099C}"/>
            </a:ext>
          </a:extLst>
        </xdr:cNvPr>
        <xdr:cNvCxnSpPr>
          <a:stCxn id="11" idx="3"/>
          <a:endCxn id="12" idx="1"/>
        </xdr:cNvCxnSpPr>
      </xdr:nvCxnSpPr>
      <xdr:spPr>
        <a:xfrm>
          <a:off x="10963276" y="5419725"/>
          <a:ext cx="666750" cy="9526"/>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352425</xdr:colOff>
      <xdr:row>26</xdr:row>
      <xdr:rowOff>47625</xdr:rowOff>
    </xdr:from>
    <xdr:to>
      <xdr:col>6</xdr:col>
      <xdr:colOff>243840</xdr:colOff>
      <xdr:row>28</xdr:row>
      <xdr:rowOff>57150</xdr:rowOff>
    </xdr:to>
    <xdr:pic>
      <xdr:nvPicPr>
        <xdr:cNvPr id="28" name="グラフィックス 27" descr="ユーザー 単色塗りつぶし">
          <a:extLst>
            <a:ext uri="{FF2B5EF4-FFF2-40B4-BE49-F238E27FC236}">
              <a16:creationId xmlns:a16="http://schemas.microsoft.com/office/drawing/2014/main" id="{33A4CC93-8FA2-E709-66E1-14931CFAF56F}"/>
            </a:ext>
          </a:extLst>
        </xdr:cNvPr>
        <xdr:cNvPicPr>
          <a:picLocks noChangeAspect="1"/>
        </xdr:cNvPicPr>
      </xdr:nvPicPr>
      <xdr:blipFill>
        <a:blip xmlns:r="http://schemas.openxmlformats.org/officeDocument/2006/relationships" r:embed="rId4">
          <a:extLst>
            <a:ext uri="{96DAC541-7B7A-43D3-8B79-37D633B846F1}">
              <asvg:svgBlip xmlns:asvg="http://schemas.microsoft.com/office/drawing/2016/SVG/main" r:embed="rId5"/>
            </a:ext>
          </a:extLst>
        </a:blip>
        <a:stretch>
          <a:fillRect/>
        </a:stretch>
      </xdr:blipFill>
      <xdr:spPr>
        <a:xfrm>
          <a:off x="11601450" y="5591175"/>
          <a:ext cx="571500" cy="571500"/>
        </a:xfrm>
        <a:prstGeom prst="rect">
          <a:avLst/>
        </a:prstGeom>
      </xdr:spPr>
    </xdr:pic>
    <xdr:clientData/>
  </xdr:twoCellAnchor>
  <xdr:twoCellAnchor editAs="oneCell">
    <xdr:from>
      <xdr:col>6</xdr:col>
      <xdr:colOff>123825</xdr:colOff>
      <xdr:row>26</xdr:row>
      <xdr:rowOff>47625</xdr:rowOff>
    </xdr:from>
    <xdr:to>
      <xdr:col>7</xdr:col>
      <xdr:colOff>15240</xdr:colOff>
      <xdr:row>28</xdr:row>
      <xdr:rowOff>57150</xdr:rowOff>
    </xdr:to>
    <xdr:pic>
      <xdr:nvPicPr>
        <xdr:cNvPr id="29" name="グラフィックス 28" descr="ユーザー 単色塗りつぶし">
          <a:extLst>
            <a:ext uri="{FF2B5EF4-FFF2-40B4-BE49-F238E27FC236}">
              <a16:creationId xmlns:a16="http://schemas.microsoft.com/office/drawing/2014/main" id="{2856490A-25BE-9E64-9CFB-98E80878DBCB}"/>
            </a:ext>
          </a:extLst>
        </xdr:cNvPr>
        <xdr:cNvPicPr>
          <a:picLocks noChangeAspect="1"/>
        </xdr:cNvPicPr>
      </xdr:nvPicPr>
      <xdr:blipFill>
        <a:blip xmlns:r="http://schemas.openxmlformats.org/officeDocument/2006/relationships" r:embed="rId4">
          <a:extLst>
            <a:ext uri="{96DAC541-7B7A-43D3-8B79-37D633B846F1}">
              <asvg:svgBlip xmlns:asvg="http://schemas.microsoft.com/office/drawing/2016/SVG/main" r:embed="rId5"/>
            </a:ext>
          </a:extLst>
        </a:blip>
        <a:stretch>
          <a:fillRect/>
        </a:stretch>
      </xdr:blipFill>
      <xdr:spPr>
        <a:xfrm>
          <a:off x="12058650" y="5591175"/>
          <a:ext cx="571500" cy="571500"/>
        </a:xfrm>
        <a:prstGeom prst="rect">
          <a:avLst/>
        </a:prstGeom>
      </xdr:spPr>
    </xdr:pic>
    <xdr:clientData/>
  </xdr:twoCellAnchor>
  <xdr:twoCellAnchor>
    <xdr:from>
      <xdr:col>4</xdr:col>
      <xdr:colOff>547688</xdr:colOff>
      <xdr:row>21</xdr:row>
      <xdr:rowOff>285751</xdr:rowOff>
    </xdr:from>
    <xdr:to>
      <xdr:col>4</xdr:col>
      <xdr:colOff>1895476</xdr:colOff>
      <xdr:row>24</xdr:row>
      <xdr:rowOff>152401</xdr:rowOff>
    </xdr:to>
    <xdr:cxnSp macro="">
      <xdr:nvCxnSpPr>
        <xdr:cNvPr id="31" name="コネクタ: カギ線 30">
          <a:extLst>
            <a:ext uri="{FF2B5EF4-FFF2-40B4-BE49-F238E27FC236}">
              <a16:creationId xmlns:a16="http://schemas.microsoft.com/office/drawing/2014/main" id="{14F3A827-A509-E753-F02A-7EBB49DAFCFC}"/>
            </a:ext>
          </a:extLst>
        </xdr:cNvPr>
        <xdr:cNvCxnSpPr>
          <a:stCxn id="3" idx="1"/>
          <a:endCxn id="4" idx="0"/>
        </xdr:cNvCxnSpPr>
      </xdr:nvCxnSpPr>
      <xdr:spPr>
        <a:xfrm rot="10800000" flipV="1">
          <a:off x="8720138" y="4552951"/>
          <a:ext cx="1347788" cy="666750"/>
        </a:xfrm>
        <a:prstGeom prst="bentConnector2">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2790826</xdr:colOff>
      <xdr:row>21</xdr:row>
      <xdr:rowOff>285751</xdr:rowOff>
    </xdr:from>
    <xdr:to>
      <xdr:col>6</xdr:col>
      <xdr:colOff>142876</xdr:colOff>
      <xdr:row>24</xdr:row>
      <xdr:rowOff>152401</xdr:rowOff>
    </xdr:to>
    <xdr:cxnSp macro="">
      <xdr:nvCxnSpPr>
        <xdr:cNvPr id="34" name="コネクタ: カギ線 33">
          <a:extLst>
            <a:ext uri="{FF2B5EF4-FFF2-40B4-BE49-F238E27FC236}">
              <a16:creationId xmlns:a16="http://schemas.microsoft.com/office/drawing/2014/main" id="{56F9A944-7C9B-4F26-9F91-97CCDCAA7061}"/>
            </a:ext>
          </a:extLst>
        </xdr:cNvPr>
        <xdr:cNvCxnSpPr>
          <a:stCxn id="3" idx="3"/>
          <a:endCxn id="12" idx="0"/>
        </xdr:cNvCxnSpPr>
      </xdr:nvCxnSpPr>
      <xdr:spPr>
        <a:xfrm>
          <a:off x="10963276" y="4552951"/>
          <a:ext cx="1114425" cy="666750"/>
        </a:xfrm>
        <a:prstGeom prst="bentConnector2">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6</xdr:col>
      <xdr:colOff>638175</xdr:colOff>
      <xdr:row>24</xdr:row>
      <xdr:rowOff>95250</xdr:rowOff>
    </xdr:from>
    <xdr:to>
      <xdr:col>7</xdr:col>
      <xdr:colOff>548640</xdr:colOff>
      <xdr:row>26</xdr:row>
      <xdr:rowOff>209550</xdr:rowOff>
    </xdr:to>
    <xdr:pic>
      <xdr:nvPicPr>
        <xdr:cNvPr id="38" name="グラフィックス 37" descr="ノート PC 単色塗りつぶし">
          <a:extLst>
            <a:ext uri="{FF2B5EF4-FFF2-40B4-BE49-F238E27FC236}">
              <a16:creationId xmlns:a16="http://schemas.microsoft.com/office/drawing/2014/main" id="{9ABDDEAA-F122-11F6-8C84-1BE9FD78F77D}"/>
            </a:ext>
          </a:extLst>
        </xdr:cNvPr>
        <xdr:cNvPicPr>
          <a:picLocks noChangeAspect="1"/>
        </xdr:cNvPicPr>
      </xdr:nvPicPr>
      <xdr:blipFill>
        <a:blip xmlns:r="http://schemas.openxmlformats.org/officeDocument/2006/relationships" r:embed="rId6">
          <a:extLst>
            <a:ext uri="{96DAC541-7B7A-43D3-8B79-37D633B846F1}">
              <asvg:svgBlip xmlns:asvg="http://schemas.microsoft.com/office/drawing/2016/SVG/main" r:embed="rId7"/>
            </a:ext>
          </a:extLst>
        </a:blip>
        <a:stretch>
          <a:fillRect/>
        </a:stretch>
      </xdr:blipFill>
      <xdr:spPr>
        <a:xfrm>
          <a:off x="12573000" y="5162550"/>
          <a:ext cx="590550" cy="590550"/>
        </a:xfrm>
        <a:prstGeom prst="rect">
          <a:avLst/>
        </a:prstGeom>
      </xdr:spPr>
    </xdr:pic>
    <xdr:clientData/>
  </xdr:twoCellAnchor>
  <xdr:oneCellAnchor>
    <xdr:from>
      <xdr:col>5</xdr:col>
      <xdr:colOff>190500</xdr:colOff>
      <xdr:row>20</xdr:row>
      <xdr:rowOff>228600</xdr:rowOff>
    </xdr:from>
    <xdr:ext cx="1177182" cy="328423"/>
    <xdr:sp macro="" textlink="">
      <xdr:nvSpPr>
        <xdr:cNvPr id="39" name="テキスト ボックス 38">
          <a:extLst>
            <a:ext uri="{FF2B5EF4-FFF2-40B4-BE49-F238E27FC236}">
              <a16:creationId xmlns:a16="http://schemas.microsoft.com/office/drawing/2014/main" id="{DEA8A478-00C1-DC61-ACA0-C3ED8BC244A6}"/>
            </a:ext>
          </a:extLst>
        </xdr:cNvPr>
        <xdr:cNvSpPr txBox="1"/>
      </xdr:nvSpPr>
      <xdr:spPr>
        <a:xfrm>
          <a:off x="11439525" y="4257675"/>
          <a:ext cx="1177182"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編集・閲覧・</a:t>
          </a:r>
          <a:r>
            <a:rPr kumimoji="1" lang="en-US" altLang="ja-JP" sz="1100"/>
            <a:t>DL</a:t>
          </a:r>
          <a:endParaRPr kumimoji="1" lang="ja-JP" altLang="en-US" sz="1100"/>
        </a:p>
      </xdr:txBody>
    </xdr:sp>
    <xdr:clientData/>
  </xdr:oneCellAnchor>
  <xdr:oneCellAnchor>
    <xdr:from>
      <xdr:col>4</xdr:col>
      <xdr:colOff>180975</xdr:colOff>
      <xdr:row>20</xdr:row>
      <xdr:rowOff>228600</xdr:rowOff>
    </xdr:from>
    <xdr:ext cx="889987" cy="328423"/>
    <xdr:sp macro="" textlink="">
      <xdr:nvSpPr>
        <xdr:cNvPr id="40" name="テキスト ボックス 39">
          <a:extLst>
            <a:ext uri="{FF2B5EF4-FFF2-40B4-BE49-F238E27FC236}">
              <a16:creationId xmlns:a16="http://schemas.microsoft.com/office/drawing/2014/main" id="{28E66E19-5D0C-0FD4-5FED-3C3015684F76}"/>
            </a:ext>
          </a:extLst>
        </xdr:cNvPr>
        <xdr:cNvSpPr txBox="1"/>
      </xdr:nvSpPr>
      <xdr:spPr>
        <a:xfrm>
          <a:off x="8353425" y="4257675"/>
          <a:ext cx="889987"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整理・格納</a:t>
          </a:r>
        </a:p>
      </xdr:txBody>
    </xdr:sp>
    <xdr:clientData/>
  </xdr:oneCellAnchor>
  <xdr:oneCellAnchor>
    <xdr:from>
      <xdr:col>4</xdr:col>
      <xdr:colOff>1752600</xdr:colOff>
      <xdr:row>23</xdr:row>
      <xdr:rowOff>9525</xdr:rowOff>
    </xdr:from>
    <xdr:ext cx="1172116" cy="328423"/>
    <xdr:sp macro="" textlink="">
      <xdr:nvSpPr>
        <xdr:cNvPr id="41" name="テキスト ボックス 40">
          <a:extLst>
            <a:ext uri="{FF2B5EF4-FFF2-40B4-BE49-F238E27FC236}">
              <a16:creationId xmlns:a16="http://schemas.microsoft.com/office/drawing/2014/main" id="{3B3F9B26-E6D2-0781-A8CD-0A0021DDECCF}"/>
            </a:ext>
          </a:extLst>
        </xdr:cNvPr>
        <xdr:cNvSpPr txBox="1"/>
      </xdr:nvSpPr>
      <xdr:spPr>
        <a:xfrm>
          <a:off x="9925050" y="4838700"/>
          <a:ext cx="1172116"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共同編集・確認</a:t>
          </a:r>
        </a:p>
      </xdr:txBody>
    </xdr:sp>
    <xdr:clientData/>
  </xdr:oneCellAnchor>
  <xdr:oneCellAnchor>
    <xdr:from>
      <xdr:col>4</xdr:col>
      <xdr:colOff>1228725</xdr:colOff>
      <xdr:row>25</xdr:row>
      <xdr:rowOff>152400</xdr:rowOff>
    </xdr:from>
    <xdr:ext cx="753989" cy="328423"/>
    <xdr:sp macro="" textlink="">
      <xdr:nvSpPr>
        <xdr:cNvPr id="42" name="テキスト ボックス 41">
          <a:extLst>
            <a:ext uri="{FF2B5EF4-FFF2-40B4-BE49-F238E27FC236}">
              <a16:creationId xmlns:a16="http://schemas.microsoft.com/office/drawing/2014/main" id="{76E97DE2-7176-46DD-9316-DF24C914DD8F}"/>
            </a:ext>
          </a:extLst>
        </xdr:cNvPr>
        <xdr:cNvSpPr txBox="1"/>
      </xdr:nvSpPr>
      <xdr:spPr>
        <a:xfrm>
          <a:off x="9401175" y="5457825"/>
          <a:ext cx="75398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貼付・</a:t>
          </a:r>
          <a:r>
            <a:rPr kumimoji="1" lang="en-US" altLang="ja-JP" sz="1100"/>
            <a:t>DL</a:t>
          </a:r>
          <a:endParaRPr kumimoji="1" lang="ja-JP" altLang="en-US" sz="1100"/>
        </a:p>
      </xdr:txBody>
    </xdr:sp>
    <xdr:clientData/>
  </xdr:oneCellAnchor>
  <xdr:oneCellAnchor>
    <xdr:from>
      <xdr:col>4</xdr:col>
      <xdr:colOff>2762250</xdr:colOff>
      <xdr:row>25</xdr:row>
      <xdr:rowOff>152400</xdr:rowOff>
    </xdr:from>
    <xdr:ext cx="753989" cy="328423"/>
    <xdr:sp macro="" textlink="">
      <xdr:nvSpPr>
        <xdr:cNvPr id="43" name="テキスト ボックス 42">
          <a:extLst>
            <a:ext uri="{FF2B5EF4-FFF2-40B4-BE49-F238E27FC236}">
              <a16:creationId xmlns:a16="http://schemas.microsoft.com/office/drawing/2014/main" id="{C76C4A1D-EC2D-F756-F48A-D7CD118284FC}"/>
            </a:ext>
          </a:extLst>
        </xdr:cNvPr>
        <xdr:cNvSpPr txBox="1"/>
      </xdr:nvSpPr>
      <xdr:spPr>
        <a:xfrm>
          <a:off x="10934700" y="5457825"/>
          <a:ext cx="75398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貼付・</a:t>
          </a:r>
          <a:r>
            <a:rPr kumimoji="1" lang="en-US" altLang="ja-JP" sz="1100"/>
            <a:t>DL</a:t>
          </a:r>
          <a:endParaRPr kumimoji="1" lang="ja-JP" altLang="en-US" sz="1100"/>
        </a:p>
      </xdr:txBody>
    </xdr:sp>
    <xdr:clientData/>
  </xdr:oneCellAnchor>
  <xdr:twoCellAnchor editAs="oneCell">
    <xdr:from>
      <xdr:col>8</xdr:col>
      <xdr:colOff>0</xdr:colOff>
      <xdr:row>19</xdr:row>
      <xdr:rowOff>150396</xdr:rowOff>
    </xdr:from>
    <xdr:to>
      <xdr:col>16</xdr:col>
      <xdr:colOff>106479</xdr:colOff>
      <xdr:row>23</xdr:row>
      <xdr:rowOff>38194</xdr:rowOff>
    </xdr:to>
    <xdr:pic>
      <xdr:nvPicPr>
        <xdr:cNvPr id="5" name="図 4">
          <a:extLst>
            <a:ext uri="{FF2B5EF4-FFF2-40B4-BE49-F238E27FC236}">
              <a16:creationId xmlns:a16="http://schemas.microsoft.com/office/drawing/2014/main" id="{EE86DD0F-9011-02DC-D110-7CAD1E23F611}"/>
            </a:ext>
          </a:extLst>
        </xdr:cNvPr>
        <xdr:cNvPicPr>
          <a:picLocks noChangeAspect="1"/>
        </xdr:cNvPicPr>
      </xdr:nvPicPr>
      <xdr:blipFill>
        <a:blip xmlns:r="http://schemas.openxmlformats.org/officeDocument/2006/relationships" r:embed="rId8"/>
        <a:stretch>
          <a:fillRect/>
        </a:stretch>
      </xdr:blipFill>
      <xdr:spPr>
        <a:xfrm>
          <a:off x="13294895" y="4441659"/>
          <a:ext cx="5564605" cy="9305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0.240\&#31649;&#29702;&#32773;&#12501;&#12457;&#12523;&#12480;&#12540;\Users\shin.katou\Desktop\01dotai_soukats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プルダウンリスト"/>
      <sheetName val="総括分析データ "/>
      <sheetName val="画像貼付け用シート"/>
      <sheetName val="軽油換算表"/>
      <sheetName val="輸送品目"/>
      <sheetName val="総括分析データ  (2)"/>
      <sheetName val="総括分析データ  (3)"/>
      <sheetName val="Shee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hyperlink" Target="https://pckk.ent.box.com/folder/310946646028?s=7qaru3ztjvg02mozak1g3nxwv5gtfmc2" TargetMode="External"/><Relationship Id="rId1" Type="http://schemas.openxmlformats.org/officeDocument/2006/relationships/hyperlink" Target="https://www.mlit.go.jp/seisakutokatsu/freight/content/001751645.pdf" TargetMode="External"/><Relationship Id="rId4"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teams.microsoft.com/l/meetup-join/19%3ameeting_OWU4ZTY5NzYtNWY3Ny00MmQyLWE3NWQtMTViM2NkODlhNTBm%40thread.v2/0?context=%7b%22Tid%22%3a%221436d589-92e5-4e3b-a67a-1e65a9b1ba02%22%2c%22Oid%22%3a%22bb9422db-00ff-47e5-9531-6aa8fdc9776e%22%7d" TargetMode="External"/><Relationship Id="rId1" Type="http://schemas.openxmlformats.org/officeDocument/2006/relationships/hyperlink" Target="https://pckk.ent.box.com/folder/316532675895" TargetMode="External"/><Relationship Id="rId5" Type="http://schemas.openxmlformats.org/officeDocument/2006/relationships/drawing" Target="../drawings/drawing3.xml"/><Relationship Id="rId4" Type="http://schemas.openxmlformats.org/officeDocument/2006/relationships/customProperty" Target="../customProperty5.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B5A8A-8448-44C5-8914-192C6BBF588D}">
  <sheetPr>
    <tabColor rgb="FFFFFF00"/>
    <pageSetUpPr fitToPage="1"/>
  </sheetPr>
  <dimension ref="B1:HW67"/>
  <sheetViews>
    <sheetView showGridLines="0" tabSelected="1" zoomScale="70" zoomScaleNormal="70" zoomScaleSheetLayoutView="90" workbookViewId="0">
      <pane ySplit="11" topLeftCell="A12" activePane="bottomLeft" state="frozen"/>
      <selection activeCell="C7" sqref="C7:C11"/>
      <selection pane="bottomLeft"/>
    </sheetView>
  </sheetViews>
  <sheetFormatPr defaultColWidth="8.58203125" defaultRowHeight="13.5" customHeight="1"/>
  <cols>
    <col min="1" max="1" width="2.08203125" style="43" customWidth="1"/>
    <col min="2" max="4" width="34.9140625" style="43" customWidth="1"/>
    <col min="5" max="5" width="9" style="44" hidden="1" customWidth="1"/>
    <col min="6" max="7" width="12.08203125" style="45" customWidth="1"/>
    <col min="8" max="8" width="13.5" style="44" customWidth="1"/>
    <col min="9" max="46" width="2.08203125" style="43" customWidth="1"/>
    <col min="47" max="47" width="2.5" style="43" customWidth="1"/>
    <col min="48" max="78" width="2.08203125" style="43" customWidth="1"/>
    <col min="79" max="79" width="2.08203125" style="43" customWidth="1" collapsed="1"/>
    <col min="80" max="231" width="2.08203125" style="43" customWidth="1"/>
    <col min="232" max="16384" width="8.58203125" style="43"/>
  </cols>
  <sheetData>
    <row r="1" spans="2:231" ht="16.5">
      <c r="F1" s="70"/>
      <c r="G1" s="70"/>
      <c r="H1" s="43"/>
    </row>
    <row r="2" spans="2:231" ht="22.5">
      <c r="B2" s="137" t="s">
        <v>199</v>
      </c>
      <c r="C2" s="166" t="s">
        <v>201</v>
      </c>
      <c r="D2" s="166"/>
      <c r="H2" s="43"/>
      <c r="GN2" s="50"/>
    </row>
    <row r="3" spans="2:231" ht="22.5">
      <c r="B3" s="138"/>
      <c r="C3" s="139"/>
      <c r="D3" s="139"/>
      <c r="H3" s="43"/>
      <c r="GN3" s="50"/>
    </row>
    <row r="4" spans="2:231" ht="90" customHeight="1">
      <c r="B4" s="165" t="s">
        <v>198</v>
      </c>
      <c r="C4" s="165"/>
      <c r="D4" s="165"/>
      <c r="H4" s="43"/>
      <c r="GN4" s="50"/>
    </row>
    <row r="5" spans="2:231" ht="19.25" customHeight="1">
      <c r="B5" s="69" t="s">
        <v>196</v>
      </c>
      <c r="C5" s="136"/>
      <c r="D5" s="136"/>
      <c r="H5" s="43"/>
      <c r="I5" s="140" t="s">
        <v>173</v>
      </c>
      <c r="J5" s="141"/>
      <c r="K5" s="141"/>
      <c r="L5" s="141"/>
      <c r="M5" s="142"/>
      <c r="N5" s="143" t="s">
        <v>175</v>
      </c>
      <c r="O5" s="144"/>
      <c r="P5" s="144"/>
      <c r="Q5" s="144"/>
      <c r="R5" s="145"/>
      <c r="S5" s="146" t="s">
        <v>197</v>
      </c>
      <c r="T5" s="147"/>
      <c r="U5" s="147"/>
      <c r="V5" s="147"/>
      <c r="W5" s="148"/>
      <c r="X5" s="149" t="s">
        <v>174</v>
      </c>
      <c r="Y5" s="150"/>
      <c r="Z5" s="150"/>
      <c r="AA5" s="150"/>
      <c r="AB5" s="151"/>
      <c r="GN5" s="50"/>
    </row>
    <row r="6" spans="2:231" ht="16.5" customHeight="1">
      <c r="B6" s="69"/>
      <c r="C6" s="53"/>
      <c r="D6" s="53"/>
      <c r="E6" s="53"/>
      <c r="F6" s="68"/>
      <c r="G6" s="68"/>
      <c r="H6" s="68"/>
      <c r="HU6" s="67"/>
    </row>
    <row r="7" spans="2:231" ht="14.15" customHeight="1">
      <c r="B7" s="167" t="s">
        <v>0</v>
      </c>
      <c r="C7" s="168" t="s">
        <v>176</v>
      </c>
      <c r="D7" s="169" t="s">
        <v>192</v>
      </c>
      <c r="E7" s="152" t="s">
        <v>172</v>
      </c>
      <c r="F7" s="155" t="s">
        <v>179</v>
      </c>
      <c r="G7" s="155" t="s">
        <v>178</v>
      </c>
      <c r="H7" s="167" t="s">
        <v>180</v>
      </c>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66"/>
      <c r="BE7" s="66"/>
      <c r="BF7" s="66"/>
      <c r="BG7" s="66"/>
      <c r="BH7" s="66"/>
      <c r="BI7" s="66"/>
      <c r="BJ7" s="66"/>
      <c r="BK7" s="66"/>
      <c r="BL7" s="66"/>
      <c r="BM7" s="66"/>
      <c r="BN7" s="66"/>
      <c r="BO7" s="66"/>
      <c r="BP7" s="66"/>
      <c r="BQ7" s="66"/>
      <c r="BR7" s="66"/>
      <c r="BS7" s="66"/>
      <c r="BT7" s="66"/>
      <c r="BU7" s="66"/>
      <c r="BV7" s="66"/>
      <c r="BW7" s="66"/>
      <c r="BX7" s="66"/>
      <c r="BY7" s="66"/>
      <c r="BZ7" s="66"/>
      <c r="CA7" s="66"/>
      <c r="CB7" s="66"/>
      <c r="CC7" s="66"/>
      <c r="CD7" s="66"/>
      <c r="CE7" s="66"/>
      <c r="CF7" s="66"/>
      <c r="CG7" s="66"/>
      <c r="CH7" s="66"/>
      <c r="CI7" s="66"/>
      <c r="CJ7" s="66"/>
      <c r="CK7" s="66"/>
      <c r="CL7" s="66"/>
      <c r="CM7" s="66"/>
      <c r="CN7" s="66"/>
      <c r="CO7" s="66"/>
      <c r="CP7" s="66"/>
      <c r="CQ7" s="66"/>
      <c r="CR7" s="66"/>
      <c r="CS7" s="66"/>
      <c r="CT7" s="66"/>
      <c r="CU7" s="66"/>
      <c r="CV7" s="66"/>
      <c r="CW7" s="66"/>
      <c r="CX7" s="66"/>
      <c r="CY7" s="66"/>
      <c r="CZ7" s="66"/>
      <c r="DA7" s="66"/>
      <c r="DB7" s="66"/>
      <c r="DC7" s="66"/>
      <c r="DD7" s="66"/>
      <c r="DE7" s="66"/>
      <c r="DF7" s="66"/>
      <c r="DG7" s="66"/>
      <c r="DH7" s="66"/>
      <c r="DI7" s="66"/>
      <c r="DJ7" s="66"/>
      <c r="DK7" s="66"/>
      <c r="DL7" s="66"/>
      <c r="DM7" s="66"/>
      <c r="DN7" s="66"/>
      <c r="DO7" s="66"/>
      <c r="DP7" s="66"/>
      <c r="DQ7" s="66"/>
      <c r="DR7" s="66"/>
      <c r="DS7" s="66"/>
      <c r="DT7" s="66"/>
      <c r="DU7" s="66"/>
      <c r="DV7" s="66"/>
      <c r="DW7" s="66"/>
      <c r="DX7" s="66"/>
      <c r="DY7" s="66"/>
      <c r="DZ7" s="66"/>
      <c r="EA7" s="66"/>
      <c r="EB7" s="66"/>
      <c r="EC7" s="66"/>
      <c r="ED7" s="66"/>
      <c r="EE7" s="66"/>
      <c r="EF7" s="66"/>
      <c r="EG7" s="66"/>
      <c r="EH7" s="66"/>
      <c r="EI7" s="66"/>
      <c r="EJ7" s="66"/>
      <c r="EK7" s="66"/>
      <c r="EL7" s="66"/>
      <c r="EM7" s="66"/>
      <c r="EN7" s="66"/>
      <c r="EO7" s="66"/>
      <c r="EP7" s="66"/>
      <c r="EQ7" s="66"/>
      <c r="ER7" s="66"/>
      <c r="ES7" s="66"/>
      <c r="ET7" s="66"/>
      <c r="EU7" s="66"/>
      <c r="EV7" s="66"/>
      <c r="EW7" s="66"/>
      <c r="EX7" s="66"/>
      <c r="EY7" s="66"/>
      <c r="EZ7" s="66"/>
      <c r="FA7" s="66"/>
      <c r="FB7" s="66"/>
      <c r="FC7" s="66"/>
      <c r="FD7" s="66"/>
      <c r="FE7" s="66"/>
      <c r="FF7" s="66"/>
      <c r="FG7" s="66"/>
      <c r="FH7" s="66"/>
      <c r="FI7" s="66"/>
      <c r="FJ7" s="66"/>
      <c r="FK7" s="66"/>
      <c r="FL7" s="66"/>
      <c r="FM7" s="66"/>
      <c r="FN7" s="66"/>
      <c r="FO7" s="66"/>
      <c r="FP7" s="66"/>
      <c r="FQ7" s="66"/>
      <c r="FR7" s="66"/>
      <c r="FS7" s="66"/>
      <c r="FT7" s="66"/>
      <c r="FU7" s="66"/>
      <c r="FV7" s="66"/>
      <c r="FW7" s="66"/>
      <c r="FX7" s="66"/>
      <c r="FY7" s="66"/>
      <c r="FZ7" s="66"/>
      <c r="GA7" s="66"/>
      <c r="GB7" s="66"/>
      <c r="GC7" s="66"/>
      <c r="GD7" s="66"/>
      <c r="GE7" s="66"/>
      <c r="GF7" s="66"/>
      <c r="GG7" s="66"/>
      <c r="GH7" s="66"/>
      <c r="GI7" s="66"/>
      <c r="GJ7" s="66"/>
      <c r="GK7" s="66"/>
      <c r="GL7" s="66"/>
      <c r="GM7" s="66"/>
      <c r="GN7" s="66"/>
      <c r="GO7" s="66"/>
      <c r="GP7" s="66"/>
      <c r="GQ7" s="66"/>
      <c r="GR7" s="66"/>
      <c r="GS7" s="66"/>
      <c r="GT7" s="66"/>
      <c r="GU7" s="66"/>
      <c r="GV7" s="66"/>
      <c r="GW7" s="66"/>
      <c r="GX7" s="66"/>
      <c r="GY7" s="66"/>
      <c r="GZ7" s="66"/>
      <c r="HA7" s="66"/>
      <c r="HB7" s="66"/>
      <c r="HC7" s="66"/>
      <c r="HD7" s="66"/>
      <c r="HE7" s="66"/>
      <c r="HF7" s="66"/>
      <c r="HG7" s="66"/>
      <c r="HH7" s="66"/>
      <c r="HI7" s="66"/>
      <c r="HJ7" s="66"/>
      <c r="HK7" s="66"/>
      <c r="HL7" s="66"/>
      <c r="HM7" s="66"/>
      <c r="HN7" s="66"/>
      <c r="HO7" s="66"/>
      <c r="HP7" s="66"/>
      <c r="HQ7" s="66"/>
      <c r="HR7" s="66"/>
      <c r="HS7" s="66"/>
      <c r="HT7" s="66"/>
      <c r="HU7" s="66"/>
      <c r="HV7" s="66"/>
      <c r="HW7" s="65"/>
    </row>
    <row r="8" spans="2:231" ht="14.15" customHeight="1">
      <c r="B8" s="167"/>
      <c r="C8" s="168"/>
      <c r="D8" s="170"/>
      <c r="E8" s="153"/>
      <c r="F8" s="155"/>
      <c r="G8" s="155"/>
      <c r="H8" s="168"/>
      <c r="I8" s="64" t="s">
        <v>194</v>
      </c>
      <c r="J8" s="135"/>
      <c r="K8" s="135"/>
      <c r="L8" s="135"/>
      <c r="M8" s="135"/>
      <c r="N8" s="135"/>
      <c r="O8" s="135"/>
      <c r="P8" s="62"/>
      <c r="Q8" s="62" t="s">
        <v>1</v>
      </c>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t="s">
        <v>2</v>
      </c>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t="s">
        <v>3</v>
      </c>
      <c r="CB8" s="62"/>
      <c r="CC8" s="62"/>
      <c r="CD8" s="62"/>
      <c r="CE8" s="62"/>
      <c r="CF8" s="62"/>
      <c r="CG8" s="62"/>
      <c r="CH8" s="62"/>
      <c r="CI8" s="62"/>
      <c r="CJ8" s="62"/>
      <c r="CK8" s="62"/>
      <c r="CL8" s="62"/>
      <c r="CM8" s="62"/>
      <c r="CN8" s="61"/>
      <c r="CO8" s="61"/>
      <c r="CP8" s="61"/>
      <c r="CQ8" s="61"/>
      <c r="CR8" s="61"/>
      <c r="CS8" s="61"/>
      <c r="CT8" s="61"/>
      <c r="CU8" s="61"/>
      <c r="CV8" s="61"/>
      <c r="CW8" s="61"/>
      <c r="CX8" s="61"/>
      <c r="CY8" s="61"/>
      <c r="CZ8" s="61"/>
      <c r="DA8" s="61"/>
      <c r="DB8" s="64"/>
      <c r="DC8" s="63"/>
      <c r="DD8" s="62"/>
      <c r="DE8" s="61" t="s">
        <v>4</v>
      </c>
      <c r="DF8" s="61"/>
      <c r="DG8" s="61"/>
      <c r="DH8" s="61"/>
      <c r="DI8" s="61"/>
      <c r="DJ8" s="61"/>
      <c r="DK8" s="61"/>
      <c r="DL8" s="61"/>
      <c r="DM8" s="61"/>
      <c r="DN8" s="61"/>
      <c r="DO8" s="61"/>
      <c r="DP8" s="61"/>
      <c r="DQ8" s="61"/>
      <c r="DR8" s="61"/>
      <c r="DS8" s="61"/>
      <c r="DT8" s="61"/>
      <c r="DU8" s="61"/>
      <c r="DV8" s="61"/>
      <c r="DW8" s="61"/>
      <c r="DX8" s="61"/>
      <c r="DY8" s="61"/>
      <c r="DZ8" s="61"/>
      <c r="EA8" s="61"/>
      <c r="EB8" s="61"/>
      <c r="EC8" s="61"/>
      <c r="ED8" s="61"/>
      <c r="EE8" s="61"/>
      <c r="EF8" s="61"/>
      <c r="EG8" s="61"/>
      <c r="EH8" s="61"/>
      <c r="EI8" s="61"/>
      <c r="EJ8" s="61" t="s">
        <v>5</v>
      </c>
      <c r="EK8" s="61"/>
      <c r="EL8" s="61"/>
      <c r="EM8" s="61"/>
      <c r="EN8" s="61"/>
      <c r="EO8" s="61"/>
      <c r="EP8" s="61"/>
      <c r="EQ8" s="61"/>
      <c r="ER8" s="61"/>
      <c r="ES8" s="61"/>
      <c r="ET8" s="61"/>
      <c r="EU8" s="61"/>
      <c r="EV8" s="61"/>
      <c r="EW8" s="61"/>
      <c r="EX8" s="61"/>
      <c r="EY8" s="61"/>
      <c r="EZ8" s="61"/>
      <c r="FA8" s="61"/>
      <c r="FB8" s="61"/>
      <c r="FC8" s="61"/>
      <c r="FD8" s="61"/>
      <c r="FE8" s="61"/>
      <c r="FF8" s="61"/>
      <c r="FG8" s="61"/>
      <c r="FH8" s="61"/>
      <c r="FI8" s="61"/>
      <c r="FJ8" s="61"/>
      <c r="FK8" s="61"/>
      <c r="FL8" s="61"/>
      <c r="FM8" s="61"/>
      <c r="FN8" s="61" t="s">
        <v>6</v>
      </c>
      <c r="FO8" s="61"/>
      <c r="FP8" s="61"/>
      <c r="FQ8" s="61"/>
      <c r="FR8" s="61"/>
      <c r="FS8" s="61"/>
      <c r="FT8" s="61"/>
      <c r="FU8" s="61"/>
      <c r="FV8" s="61"/>
      <c r="FW8" s="61"/>
      <c r="FX8" s="61"/>
      <c r="FY8" s="61"/>
      <c r="FZ8" s="61"/>
      <c r="GA8" s="61"/>
      <c r="GB8" s="61"/>
      <c r="GC8" s="61"/>
      <c r="GD8" s="61"/>
      <c r="GE8" s="61"/>
      <c r="GF8" s="61"/>
      <c r="GG8" s="61"/>
      <c r="GH8" s="61"/>
      <c r="GI8" s="61"/>
      <c r="GJ8" s="61"/>
      <c r="GK8" s="61"/>
      <c r="GL8" s="61"/>
      <c r="GM8" s="61"/>
      <c r="GN8" s="61"/>
      <c r="GO8" s="61"/>
      <c r="GP8" s="61"/>
      <c r="GQ8" s="61"/>
      <c r="GR8" s="61"/>
      <c r="GS8" s="61" t="s">
        <v>7</v>
      </c>
      <c r="GT8" s="61"/>
      <c r="GU8" s="61"/>
      <c r="GV8" s="61"/>
      <c r="GW8" s="61"/>
      <c r="GX8" s="61"/>
      <c r="GY8" s="61"/>
      <c r="GZ8" s="61"/>
      <c r="HA8" s="61"/>
      <c r="HB8" s="61"/>
      <c r="HC8" s="61"/>
      <c r="HD8" s="61"/>
      <c r="HE8" s="61"/>
      <c r="HF8" s="61"/>
      <c r="HG8" s="61"/>
      <c r="HH8" s="61"/>
      <c r="HI8" s="61"/>
      <c r="HJ8" s="61"/>
      <c r="HK8" s="61"/>
      <c r="HL8" s="61"/>
      <c r="HM8" s="61"/>
      <c r="HN8" s="61"/>
      <c r="HO8" s="61"/>
      <c r="HP8" s="61"/>
      <c r="HQ8" s="61"/>
      <c r="HR8" s="61"/>
      <c r="HS8" s="61"/>
      <c r="HT8" s="61"/>
      <c r="HU8" s="61"/>
      <c r="HV8" s="63"/>
      <c r="HW8" s="62"/>
    </row>
    <row r="9" spans="2:231" ht="14.15" customHeight="1">
      <c r="B9" s="167"/>
      <c r="C9" s="168"/>
      <c r="D9" s="170"/>
      <c r="E9" s="153"/>
      <c r="F9" s="155"/>
      <c r="G9" s="155"/>
      <c r="H9" s="168"/>
      <c r="I9" s="60">
        <v>46196</v>
      </c>
      <c r="J9" s="60">
        <v>46197</v>
      </c>
      <c r="K9" s="60">
        <v>46198</v>
      </c>
      <c r="L9" s="60">
        <v>46199</v>
      </c>
      <c r="M9" s="60">
        <v>46200</v>
      </c>
      <c r="N9" s="60">
        <v>46201</v>
      </c>
      <c r="O9" s="60">
        <v>46202</v>
      </c>
      <c r="P9" s="60">
        <v>46203</v>
      </c>
      <c r="Q9" s="60">
        <v>46204</v>
      </c>
      <c r="R9" s="60">
        <v>46205</v>
      </c>
      <c r="S9" s="60">
        <v>46206</v>
      </c>
      <c r="T9" s="60">
        <v>46207</v>
      </c>
      <c r="U9" s="60">
        <v>46208</v>
      </c>
      <c r="V9" s="60">
        <v>46209</v>
      </c>
      <c r="W9" s="60">
        <v>46210</v>
      </c>
      <c r="X9" s="60">
        <v>46211</v>
      </c>
      <c r="Y9" s="60">
        <v>46212</v>
      </c>
      <c r="Z9" s="60">
        <v>46213</v>
      </c>
      <c r="AA9" s="60">
        <v>46214</v>
      </c>
      <c r="AB9" s="60">
        <v>46215</v>
      </c>
      <c r="AC9" s="60">
        <v>46216</v>
      </c>
      <c r="AD9" s="60">
        <v>46217</v>
      </c>
      <c r="AE9" s="60">
        <v>46218</v>
      </c>
      <c r="AF9" s="60">
        <v>46219</v>
      </c>
      <c r="AG9" s="60">
        <v>46220</v>
      </c>
      <c r="AH9" s="60">
        <v>46221</v>
      </c>
      <c r="AI9" s="60">
        <v>46222</v>
      </c>
      <c r="AJ9" s="60">
        <v>46223</v>
      </c>
      <c r="AK9" s="60">
        <v>46224</v>
      </c>
      <c r="AL9" s="60">
        <v>46225</v>
      </c>
      <c r="AM9" s="60">
        <v>46226</v>
      </c>
      <c r="AN9" s="60">
        <v>46227</v>
      </c>
      <c r="AO9" s="60">
        <v>46228</v>
      </c>
      <c r="AP9" s="60">
        <v>46229</v>
      </c>
      <c r="AQ9" s="60">
        <v>46230</v>
      </c>
      <c r="AR9" s="60">
        <v>46231</v>
      </c>
      <c r="AS9" s="60">
        <v>46232</v>
      </c>
      <c r="AT9" s="60">
        <v>46233</v>
      </c>
      <c r="AU9" s="60">
        <v>46234</v>
      </c>
      <c r="AV9" s="60">
        <v>46235</v>
      </c>
      <c r="AW9" s="60">
        <v>46236</v>
      </c>
      <c r="AX9" s="60">
        <v>46237</v>
      </c>
      <c r="AY9" s="60">
        <v>46238</v>
      </c>
      <c r="AZ9" s="60">
        <v>46239</v>
      </c>
      <c r="BA9" s="60">
        <v>46240</v>
      </c>
      <c r="BB9" s="60">
        <v>46241</v>
      </c>
      <c r="BC9" s="60">
        <v>46242</v>
      </c>
      <c r="BD9" s="60">
        <v>46243</v>
      </c>
      <c r="BE9" s="60">
        <v>46244</v>
      </c>
      <c r="BF9" s="60">
        <v>46245</v>
      </c>
      <c r="BG9" s="60">
        <v>46246</v>
      </c>
      <c r="BH9" s="60">
        <v>46247</v>
      </c>
      <c r="BI9" s="60">
        <v>46248</v>
      </c>
      <c r="BJ9" s="60">
        <v>46249</v>
      </c>
      <c r="BK9" s="60">
        <v>46250</v>
      </c>
      <c r="BL9" s="60">
        <v>46251</v>
      </c>
      <c r="BM9" s="60">
        <v>46252</v>
      </c>
      <c r="BN9" s="60">
        <v>46253</v>
      </c>
      <c r="BO9" s="60">
        <v>46254</v>
      </c>
      <c r="BP9" s="60">
        <v>46255</v>
      </c>
      <c r="BQ9" s="60">
        <v>46256</v>
      </c>
      <c r="BR9" s="60">
        <v>46257</v>
      </c>
      <c r="BS9" s="60">
        <v>46258</v>
      </c>
      <c r="BT9" s="60">
        <v>46259</v>
      </c>
      <c r="BU9" s="60">
        <v>46260</v>
      </c>
      <c r="BV9" s="60">
        <v>46261</v>
      </c>
      <c r="BW9" s="60">
        <v>46262</v>
      </c>
      <c r="BX9" s="60">
        <v>46263</v>
      </c>
      <c r="BY9" s="60">
        <v>46264</v>
      </c>
      <c r="BZ9" s="60">
        <v>46265</v>
      </c>
      <c r="CA9" s="60">
        <v>46266</v>
      </c>
      <c r="CB9" s="60">
        <v>46267</v>
      </c>
      <c r="CC9" s="60">
        <v>46268</v>
      </c>
      <c r="CD9" s="60">
        <v>46269</v>
      </c>
      <c r="CE9" s="60">
        <v>46270</v>
      </c>
      <c r="CF9" s="60">
        <v>46271</v>
      </c>
      <c r="CG9" s="60">
        <v>46272</v>
      </c>
      <c r="CH9" s="60">
        <v>46273</v>
      </c>
      <c r="CI9" s="60">
        <v>46274</v>
      </c>
      <c r="CJ9" s="60">
        <v>46275</v>
      </c>
      <c r="CK9" s="60">
        <v>46276</v>
      </c>
      <c r="CL9" s="60">
        <v>46277</v>
      </c>
      <c r="CM9" s="60">
        <v>46278</v>
      </c>
      <c r="CN9" s="60">
        <v>46279</v>
      </c>
      <c r="CO9" s="60">
        <v>46280</v>
      </c>
      <c r="CP9" s="60">
        <v>46281</v>
      </c>
      <c r="CQ9" s="60">
        <v>46282</v>
      </c>
      <c r="CR9" s="60">
        <v>46283</v>
      </c>
      <c r="CS9" s="60">
        <v>46284</v>
      </c>
      <c r="CT9" s="60">
        <v>46285</v>
      </c>
      <c r="CU9" s="60">
        <v>46286</v>
      </c>
      <c r="CV9" s="60">
        <v>46287</v>
      </c>
      <c r="CW9" s="60">
        <v>46288</v>
      </c>
      <c r="CX9" s="60">
        <v>46289</v>
      </c>
      <c r="CY9" s="60">
        <v>46290</v>
      </c>
      <c r="CZ9" s="60">
        <v>46291</v>
      </c>
      <c r="DA9" s="60">
        <v>46292</v>
      </c>
      <c r="DB9" s="60">
        <v>46293</v>
      </c>
      <c r="DC9" s="60">
        <v>46294</v>
      </c>
      <c r="DD9" s="60">
        <v>46295</v>
      </c>
      <c r="DE9" s="60">
        <v>46296</v>
      </c>
      <c r="DF9" s="60">
        <v>46297</v>
      </c>
      <c r="DG9" s="60">
        <v>46298</v>
      </c>
      <c r="DH9" s="60">
        <v>46299</v>
      </c>
      <c r="DI9" s="60">
        <v>46300</v>
      </c>
      <c r="DJ9" s="60">
        <v>46301</v>
      </c>
      <c r="DK9" s="60">
        <v>46302</v>
      </c>
      <c r="DL9" s="60">
        <v>46303</v>
      </c>
      <c r="DM9" s="60">
        <v>46304</v>
      </c>
      <c r="DN9" s="60">
        <v>46305</v>
      </c>
      <c r="DO9" s="60">
        <v>46306</v>
      </c>
      <c r="DP9" s="60">
        <v>46307</v>
      </c>
      <c r="DQ9" s="60">
        <v>46308</v>
      </c>
      <c r="DR9" s="60">
        <v>46309</v>
      </c>
      <c r="DS9" s="60">
        <v>46310</v>
      </c>
      <c r="DT9" s="60">
        <v>46311</v>
      </c>
      <c r="DU9" s="60">
        <v>46312</v>
      </c>
      <c r="DV9" s="60">
        <v>46313</v>
      </c>
      <c r="DW9" s="60">
        <v>46314</v>
      </c>
      <c r="DX9" s="60">
        <v>46315</v>
      </c>
      <c r="DY9" s="60">
        <v>46316</v>
      </c>
      <c r="DZ9" s="60">
        <v>46317</v>
      </c>
      <c r="EA9" s="60">
        <v>46318</v>
      </c>
      <c r="EB9" s="60">
        <v>46319</v>
      </c>
      <c r="EC9" s="60">
        <v>46320</v>
      </c>
      <c r="ED9" s="60">
        <v>46321</v>
      </c>
      <c r="EE9" s="60">
        <v>46322</v>
      </c>
      <c r="EF9" s="60">
        <v>46323</v>
      </c>
      <c r="EG9" s="60">
        <v>46324</v>
      </c>
      <c r="EH9" s="60">
        <v>46325</v>
      </c>
      <c r="EI9" s="60">
        <v>46326</v>
      </c>
      <c r="EJ9" s="60">
        <v>46327</v>
      </c>
      <c r="EK9" s="60">
        <v>46328</v>
      </c>
      <c r="EL9" s="60">
        <v>46329</v>
      </c>
      <c r="EM9" s="60">
        <v>46330</v>
      </c>
      <c r="EN9" s="60">
        <v>46331</v>
      </c>
      <c r="EO9" s="60">
        <v>46332</v>
      </c>
      <c r="EP9" s="60">
        <v>46333</v>
      </c>
      <c r="EQ9" s="60">
        <v>46334</v>
      </c>
      <c r="ER9" s="60">
        <v>46335</v>
      </c>
      <c r="ES9" s="60">
        <v>46336</v>
      </c>
      <c r="ET9" s="60">
        <v>46337</v>
      </c>
      <c r="EU9" s="60">
        <v>46338</v>
      </c>
      <c r="EV9" s="60">
        <v>46339</v>
      </c>
      <c r="EW9" s="60">
        <v>46340</v>
      </c>
      <c r="EX9" s="60">
        <v>46341</v>
      </c>
      <c r="EY9" s="60">
        <v>46342</v>
      </c>
      <c r="EZ9" s="60">
        <v>46343</v>
      </c>
      <c r="FA9" s="60">
        <v>46344</v>
      </c>
      <c r="FB9" s="60">
        <v>46345</v>
      </c>
      <c r="FC9" s="60">
        <v>46346</v>
      </c>
      <c r="FD9" s="60">
        <v>46347</v>
      </c>
      <c r="FE9" s="60">
        <v>46348</v>
      </c>
      <c r="FF9" s="60">
        <v>46349</v>
      </c>
      <c r="FG9" s="60">
        <v>46350</v>
      </c>
      <c r="FH9" s="60">
        <v>46351</v>
      </c>
      <c r="FI9" s="60">
        <v>46352</v>
      </c>
      <c r="FJ9" s="60">
        <v>46353</v>
      </c>
      <c r="FK9" s="60">
        <v>46354</v>
      </c>
      <c r="FL9" s="60">
        <v>46355</v>
      </c>
      <c r="FM9" s="60">
        <v>46356</v>
      </c>
      <c r="FN9" s="60">
        <v>46357</v>
      </c>
      <c r="FO9" s="60">
        <v>46358</v>
      </c>
      <c r="FP9" s="60">
        <v>46359</v>
      </c>
      <c r="FQ9" s="60">
        <v>46360</v>
      </c>
      <c r="FR9" s="60">
        <v>46361</v>
      </c>
      <c r="FS9" s="60">
        <v>46362</v>
      </c>
      <c r="FT9" s="60">
        <v>46363</v>
      </c>
      <c r="FU9" s="60">
        <v>46364</v>
      </c>
      <c r="FV9" s="60">
        <v>46365</v>
      </c>
      <c r="FW9" s="60">
        <v>46366</v>
      </c>
      <c r="FX9" s="60">
        <v>46367</v>
      </c>
      <c r="FY9" s="60">
        <v>46368</v>
      </c>
      <c r="FZ9" s="60">
        <v>46369</v>
      </c>
      <c r="GA9" s="60">
        <v>46370</v>
      </c>
      <c r="GB9" s="60">
        <v>46371</v>
      </c>
      <c r="GC9" s="60">
        <v>46372</v>
      </c>
      <c r="GD9" s="60">
        <v>46373</v>
      </c>
      <c r="GE9" s="60">
        <v>46374</v>
      </c>
      <c r="GF9" s="60">
        <v>46375</v>
      </c>
      <c r="GG9" s="60">
        <v>46376</v>
      </c>
      <c r="GH9" s="60">
        <v>46377</v>
      </c>
      <c r="GI9" s="60">
        <v>46378</v>
      </c>
      <c r="GJ9" s="60">
        <v>46379</v>
      </c>
      <c r="GK9" s="60">
        <v>46380</v>
      </c>
      <c r="GL9" s="60">
        <v>46381</v>
      </c>
      <c r="GM9" s="60">
        <v>46382</v>
      </c>
      <c r="GN9" s="60">
        <v>46383</v>
      </c>
      <c r="GO9" s="60">
        <v>46384</v>
      </c>
      <c r="GP9" s="60">
        <v>46385</v>
      </c>
      <c r="GQ9" s="60">
        <v>46386</v>
      </c>
      <c r="GR9" s="60">
        <v>46387</v>
      </c>
      <c r="GS9" s="60">
        <v>46388</v>
      </c>
      <c r="GT9" s="60">
        <v>46389</v>
      </c>
      <c r="GU9" s="60">
        <v>46390</v>
      </c>
      <c r="GV9" s="60">
        <v>46391</v>
      </c>
      <c r="GW9" s="60">
        <v>46392</v>
      </c>
      <c r="GX9" s="60">
        <v>46393</v>
      </c>
      <c r="GY9" s="60">
        <v>46394</v>
      </c>
      <c r="GZ9" s="60">
        <v>46395</v>
      </c>
      <c r="HA9" s="60">
        <v>46396</v>
      </c>
      <c r="HB9" s="60">
        <v>46397</v>
      </c>
      <c r="HC9" s="60">
        <v>46398</v>
      </c>
      <c r="HD9" s="60">
        <v>46399</v>
      </c>
      <c r="HE9" s="60">
        <v>46400</v>
      </c>
      <c r="HF9" s="60">
        <v>46401</v>
      </c>
      <c r="HG9" s="60">
        <v>46402</v>
      </c>
      <c r="HH9" s="60">
        <v>46403</v>
      </c>
      <c r="HI9" s="60">
        <v>46404</v>
      </c>
      <c r="HJ9" s="60">
        <v>46405</v>
      </c>
      <c r="HK9" s="60">
        <v>46406</v>
      </c>
      <c r="HL9" s="60">
        <v>46407</v>
      </c>
      <c r="HM9" s="60">
        <v>46408</v>
      </c>
      <c r="HN9" s="132">
        <v>46409</v>
      </c>
      <c r="HO9" s="60">
        <v>46410</v>
      </c>
      <c r="HP9" s="60">
        <v>46411</v>
      </c>
      <c r="HQ9" s="60">
        <v>46412</v>
      </c>
      <c r="HR9" s="60">
        <v>46413</v>
      </c>
      <c r="HS9" s="60">
        <v>46414</v>
      </c>
      <c r="HT9" s="60">
        <v>46415</v>
      </c>
      <c r="HU9" s="60">
        <v>46416</v>
      </c>
      <c r="HV9" s="60">
        <v>46417</v>
      </c>
      <c r="HW9" s="134">
        <v>46418</v>
      </c>
    </row>
    <row r="10" spans="2:231" ht="16.5">
      <c r="B10" s="167"/>
      <c r="C10" s="168"/>
      <c r="D10" s="170"/>
      <c r="E10" s="153"/>
      <c r="F10" s="155"/>
      <c r="G10" s="155"/>
      <c r="H10" s="168"/>
      <c r="I10" s="59" t="str">
        <f t="shared" ref="I10:P10" si="0">TEXT(I9,"aaa")</f>
        <v>火</v>
      </c>
      <c r="J10" s="59" t="str">
        <f t="shared" si="0"/>
        <v>水</v>
      </c>
      <c r="K10" s="59" t="str">
        <f t="shared" si="0"/>
        <v>木</v>
      </c>
      <c r="L10" s="59" t="str">
        <f t="shared" si="0"/>
        <v>金</v>
      </c>
      <c r="M10" s="59" t="str">
        <f t="shared" si="0"/>
        <v>土</v>
      </c>
      <c r="N10" s="59" t="str">
        <f t="shared" si="0"/>
        <v>日</v>
      </c>
      <c r="O10" s="59" t="str">
        <f t="shared" si="0"/>
        <v>月</v>
      </c>
      <c r="P10" s="59" t="str">
        <f t="shared" si="0"/>
        <v>火</v>
      </c>
      <c r="Q10" s="59" t="str">
        <f t="shared" ref="Q10:CB10" si="1">TEXT(Q9,"aaa")</f>
        <v>水</v>
      </c>
      <c r="R10" s="59" t="str">
        <f t="shared" si="1"/>
        <v>木</v>
      </c>
      <c r="S10" s="59" t="str">
        <f t="shared" si="1"/>
        <v>金</v>
      </c>
      <c r="T10" s="59" t="str">
        <f t="shared" si="1"/>
        <v>土</v>
      </c>
      <c r="U10" s="59" t="str">
        <f t="shared" si="1"/>
        <v>日</v>
      </c>
      <c r="V10" s="59" t="str">
        <f t="shared" si="1"/>
        <v>月</v>
      </c>
      <c r="W10" s="59" t="str">
        <f t="shared" si="1"/>
        <v>火</v>
      </c>
      <c r="X10" s="59" t="str">
        <f t="shared" si="1"/>
        <v>水</v>
      </c>
      <c r="Y10" s="59" t="str">
        <f t="shared" si="1"/>
        <v>木</v>
      </c>
      <c r="Z10" s="59" t="str">
        <f t="shared" si="1"/>
        <v>金</v>
      </c>
      <c r="AA10" s="59" t="str">
        <f t="shared" si="1"/>
        <v>土</v>
      </c>
      <c r="AB10" s="59" t="str">
        <f t="shared" si="1"/>
        <v>日</v>
      </c>
      <c r="AC10" s="59" t="str">
        <f t="shared" si="1"/>
        <v>月</v>
      </c>
      <c r="AD10" s="59" t="str">
        <f t="shared" si="1"/>
        <v>火</v>
      </c>
      <c r="AE10" s="59" t="str">
        <f t="shared" si="1"/>
        <v>水</v>
      </c>
      <c r="AF10" s="59" t="str">
        <f t="shared" si="1"/>
        <v>木</v>
      </c>
      <c r="AG10" s="59" t="str">
        <f t="shared" si="1"/>
        <v>金</v>
      </c>
      <c r="AH10" s="59" t="str">
        <f t="shared" si="1"/>
        <v>土</v>
      </c>
      <c r="AI10" s="59" t="str">
        <f t="shared" si="1"/>
        <v>日</v>
      </c>
      <c r="AJ10" s="59" t="str">
        <f t="shared" si="1"/>
        <v>月</v>
      </c>
      <c r="AK10" s="59" t="str">
        <f t="shared" si="1"/>
        <v>火</v>
      </c>
      <c r="AL10" s="59" t="str">
        <f t="shared" si="1"/>
        <v>水</v>
      </c>
      <c r="AM10" s="59" t="str">
        <f t="shared" si="1"/>
        <v>木</v>
      </c>
      <c r="AN10" s="59" t="str">
        <f t="shared" si="1"/>
        <v>金</v>
      </c>
      <c r="AO10" s="59" t="str">
        <f t="shared" si="1"/>
        <v>土</v>
      </c>
      <c r="AP10" s="59" t="str">
        <f t="shared" si="1"/>
        <v>日</v>
      </c>
      <c r="AQ10" s="59" t="str">
        <f t="shared" si="1"/>
        <v>月</v>
      </c>
      <c r="AR10" s="59" t="str">
        <f t="shared" si="1"/>
        <v>火</v>
      </c>
      <c r="AS10" s="59" t="str">
        <f t="shared" si="1"/>
        <v>水</v>
      </c>
      <c r="AT10" s="59" t="str">
        <f t="shared" si="1"/>
        <v>木</v>
      </c>
      <c r="AU10" s="59" t="str">
        <f t="shared" si="1"/>
        <v>金</v>
      </c>
      <c r="AV10" s="59" t="str">
        <f t="shared" si="1"/>
        <v>土</v>
      </c>
      <c r="AW10" s="59" t="str">
        <f t="shared" si="1"/>
        <v>日</v>
      </c>
      <c r="AX10" s="59" t="str">
        <f t="shared" si="1"/>
        <v>月</v>
      </c>
      <c r="AY10" s="59" t="str">
        <f t="shared" si="1"/>
        <v>火</v>
      </c>
      <c r="AZ10" s="59" t="str">
        <f t="shared" si="1"/>
        <v>水</v>
      </c>
      <c r="BA10" s="59" t="str">
        <f t="shared" si="1"/>
        <v>木</v>
      </c>
      <c r="BB10" s="59" t="str">
        <f t="shared" si="1"/>
        <v>金</v>
      </c>
      <c r="BC10" s="59" t="str">
        <f t="shared" si="1"/>
        <v>土</v>
      </c>
      <c r="BD10" s="59" t="str">
        <f t="shared" si="1"/>
        <v>日</v>
      </c>
      <c r="BE10" s="59" t="str">
        <f t="shared" si="1"/>
        <v>月</v>
      </c>
      <c r="BF10" s="59" t="str">
        <f t="shared" si="1"/>
        <v>火</v>
      </c>
      <c r="BG10" s="59" t="str">
        <f t="shared" si="1"/>
        <v>水</v>
      </c>
      <c r="BH10" s="59" t="str">
        <f t="shared" si="1"/>
        <v>木</v>
      </c>
      <c r="BI10" s="59" t="str">
        <f t="shared" si="1"/>
        <v>金</v>
      </c>
      <c r="BJ10" s="59" t="str">
        <f t="shared" si="1"/>
        <v>土</v>
      </c>
      <c r="BK10" s="59" t="str">
        <f t="shared" si="1"/>
        <v>日</v>
      </c>
      <c r="BL10" s="59" t="str">
        <f t="shared" si="1"/>
        <v>月</v>
      </c>
      <c r="BM10" s="59" t="str">
        <f t="shared" si="1"/>
        <v>火</v>
      </c>
      <c r="BN10" s="59" t="str">
        <f t="shared" si="1"/>
        <v>水</v>
      </c>
      <c r="BO10" s="59" t="str">
        <f t="shared" si="1"/>
        <v>木</v>
      </c>
      <c r="BP10" s="59" t="str">
        <f t="shared" si="1"/>
        <v>金</v>
      </c>
      <c r="BQ10" s="59" t="str">
        <f t="shared" si="1"/>
        <v>土</v>
      </c>
      <c r="BR10" s="59" t="str">
        <f t="shared" si="1"/>
        <v>日</v>
      </c>
      <c r="BS10" s="59" t="str">
        <f t="shared" si="1"/>
        <v>月</v>
      </c>
      <c r="BT10" s="59" t="str">
        <f t="shared" si="1"/>
        <v>火</v>
      </c>
      <c r="BU10" s="59" t="str">
        <f t="shared" si="1"/>
        <v>水</v>
      </c>
      <c r="BV10" s="59" t="str">
        <f t="shared" si="1"/>
        <v>木</v>
      </c>
      <c r="BW10" s="59" t="str">
        <f t="shared" si="1"/>
        <v>金</v>
      </c>
      <c r="BX10" s="59" t="str">
        <f t="shared" si="1"/>
        <v>土</v>
      </c>
      <c r="BY10" s="59" t="str">
        <f t="shared" si="1"/>
        <v>日</v>
      </c>
      <c r="BZ10" s="59" t="str">
        <f t="shared" si="1"/>
        <v>月</v>
      </c>
      <c r="CA10" s="59" t="str">
        <f t="shared" si="1"/>
        <v>火</v>
      </c>
      <c r="CB10" s="59" t="str">
        <f t="shared" si="1"/>
        <v>水</v>
      </c>
      <c r="CC10" s="59" t="str">
        <f t="shared" ref="CC10:EN10" si="2">TEXT(CC9,"aaa")</f>
        <v>木</v>
      </c>
      <c r="CD10" s="59" t="str">
        <f t="shared" si="2"/>
        <v>金</v>
      </c>
      <c r="CE10" s="59" t="str">
        <f t="shared" si="2"/>
        <v>土</v>
      </c>
      <c r="CF10" s="59" t="str">
        <f t="shared" si="2"/>
        <v>日</v>
      </c>
      <c r="CG10" s="59" t="str">
        <f t="shared" si="2"/>
        <v>月</v>
      </c>
      <c r="CH10" s="59" t="str">
        <f t="shared" si="2"/>
        <v>火</v>
      </c>
      <c r="CI10" s="59" t="str">
        <f t="shared" si="2"/>
        <v>水</v>
      </c>
      <c r="CJ10" s="59" t="str">
        <f t="shared" si="2"/>
        <v>木</v>
      </c>
      <c r="CK10" s="59" t="str">
        <f t="shared" si="2"/>
        <v>金</v>
      </c>
      <c r="CL10" s="59" t="str">
        <f t="shared" si="2"/>
        <v>土</v>
      </c>
      <c r="CM10" s="59" t="str">
        <f t="shared" si="2"/>
        <v>日</v>
      </c>
      <c r="CN10" s="59" t="str">
        <f t="shared" si="2"/>
        <v>月</v>
      </c>
      <c r="CO10" s="59" t="str">
        <f t="shared" si="2"/>
        <v>火</v>
      </c>
      <c r="CP10" s="59" t="str">
        <f t="shared" si="2"/>
        <v>水</v>
      </c>
      <c r="CQ10" s="59" t="str">
        <f t="shared" si="2"/>
        <v>木</v>
      </c>
      <c r="CR10" s="59" t="str">
        <f t="shared" si="2"/>
        <v>金</v>
      </c>
      <c r="CS10" s="59" t="str">
        <f t="shared" si="2"/>
        <v>土</v>
      </c>
      <c r="CT10" s="59" t="str">
        <f t="shared" si="2"/>
        <v>日</v>
      </c>
      <c r="CU10" s="59" t="str">
        <f t="shared" si="2"/>
        <v>月</v>
      </c>
      <c r="CV10" s="59" t="str">
        <f t="shared" si="2"/>
        <v>火</v>
      </c>
      <c r="CW10" s="59" t="str">
        <f t="shared" si="2"/>
        <v>水</v>
      </c>
      <c r="CX10" s="59" t="str">
        <f t="shared" si="2"/>
        <v>木</v>
      </c>
      <c r="CY10" s="59" t="str">
        <f t="shared" si="2"/>
        <v>金</v>
      </c>
      <c r="CZ10" s="59" t="str">
        <f t="shared" si="2"/>
        <v>土</v>
      </c>
      <c r="DA10" s="59" t="str">
        <f t="shared" si="2"/>
        <v>日</v>
      </c>
      <c r="DB10" s="59" t="str">
        <f t="shared" si="2"/>
        <v>月</v>
      </c>
      <c r="DC10" s="59" t="str">
        <f t="shared" si="2"/>
        <v>火</v>
      </c>
      <c r="DD10" s="59" t="str">
        <f t="shared" si="2"/>
        <v>水</v>
      </c>
      <c r="DE10" s="59" t="str">
        <f t="shared" si="2"/>
        <v>木</v>
      </c>
      <c r="DF10" s="59" t="str">
        <f t="shared" si="2"/>
        <v>金</v>
      </c>
      <c r="DG10" s="59" t="str">
        <f t="shared" si="2"/>
        <v>土</v>
      </c>
      <c r="DH10" s="59" t="str">
        <f t="shared" si="2"/>
        <v>日</v>
      </c>
      <c r="DI10" s="59" t="str">
        <f t="shared" si="2"/>
        <v>月</v>
      </c>
      <c r="DJ10" s="59" t="str">
        <f t="shared" si="2"/>
        <v>火</v>
      </c>
      <c r="DK10" s="59" t="str">
        <f t="shared" si="2"/>
        <v>水</v>
      </c>
      <c r="DL10" s="59" t="str">
        <f t="shared" si="2"/>
        <v>木</v>
      </c>
      <c r="DM10" s="59" t="str">
        <f t="shared" si="2"/>
        <v>金</v>
      </c>
      <c r="DN10" s="59" t="str">
        <f t="shared" si="2"/>
        <v>土</v>
      </c>
      <c r="DO10" s="59" t="str">
        <f t="shared" si="2"/>
        <v>日</v>
      </c>
      <c r="DP10" s="59" t="str">
        <f t="shared" si="2"/>
        <v>月</v>
      </c>
      <c r="DQ10" s="59" t="str">
        <f t="shared" si="2"/>
        <v>火</v>
      </c>
      <c r="DR10" s="59" t="str">
        <f t="shared" si="2"/>
        <v>水</v>
      </c>
      <c r="DS10" s="59" t="str">
        <f t="shared" si="2"/>
        <v>木</v>
      </c>
      <c r="DT10" s="59" t="str">
        <f t="shared" si="2"/>
        <v>金</v>
      </c>
      <c r="DU10" s="59" t="str">
        <f t="shared" si="2"/>
        <v>土</v>
      </c>
      <c r="DV10" s="59" t="str">
        <f t="shared" si="2"/>
        <v>日</v>
      </c>
      <c r="DW10" s="59" t="str">
        <f t="shared" si="2"/>
        <v>月</v>
      </c>
      <c r="DX10" s="59" t="str">
        <f t="shared" si="2"/>
        <v>火</v>
      </c>
      <c r="DY10" s="59" t="str">
        <f t="shared" si="2"/>
        <v>水</v>
      </c>
      <c r="DZ10" s="59" t="str">
        <f t="shared" si="2"/>
        <v>木</v>
      </c>
      <c r="EA10" s="59" t="str">
        <f t="shared" si="2"/>
        <v>金</v>
      </c>
      <c r="EB10" s="59" t="str">
        <f t="shared" si="2"/>
        <v>土</v>
      </c>
      <c r="EC10" s="59" t="str">
        <f t="shared" si="2"/>
        <v>日</v>
      </c>
      <c r="ED10" s="59" t="str">
        <f t="shared" si="2"/>
        <v>月</v>
      </c>
      <c r="EE10" s="59" t="str">
        <f t="shared" si="2"/>
        <v>火</v>
      </c>
      <c r="EF10" s="59" t="str">
        <f t="shared" si="2"/>
        <v>水</v>
      </c>
      <c r="EG10" s="59" t="str">
        <f t="shared" si="2"/>
        <v>木</v>
      </c>
      <c r="EH10" s="59" t="str">
        <f t="shared" si="2"/>
        <v>金</v>
      </c>
      <c r="EI10" s="59" t="str">
        <f t="shared" si="2"/>
        <v>土</v>
      </c>
      <c r="EJ10" s="59" t="str">
        <f t="shared" si="2"/>
        <v>日</v>
      </c>
      <c r="EK10" s="59" t="str">
        <f t="shared" si="2"/>
        <v>月</v>
      </c>
      <c r="EL10" s="59" t="str">
        <f t="shared" si="2"/>
        <v>火</v>
      </c>
      <c r="EM10" s="59" t="str">
        <f t="shared" si="2"/>
        <v>水</v>
      </c>
      <c r="EN10" s="59" t="str">
        <f t="shared" si="2"/>
        <v>木</v>
      </c>
      <c r="EO10" s="59" t="str">
        <f t="shared" ref="EO10:GZ10" si="3">TEXT(EO9,"aaa")</f>
        <v>金</v>
      </c>
      <c r="EP10" s="59" t="str">
        <f t="shared" si="3"/>
        <v>土</v>
      </c>
      <c r="EQ10" s="59" t="str">
        <f t="shared" si="3"/>
        <v>日</v>
      </c>
      <c r="ER10" s="59" t="str">
        <f t="shared" si="3"/>
        <v>月</v>
      </c>
      <c r="ES10" s="59" t="str">
        <f t="shared" si="3"/>
        <v>火</v>
      </c>
      <c r="ET10" s="59" t="str">
        <f t="shared" si="3"/>
        <v>水</v>
      </c>
      <c r="EU10" s="59" t="str">
        <f t="shared" si="3"/>
        <v>木</v>
      </c>
      <c r="EV10" s="59" t="str">
        <f t="shared" si="3"/>
        <v>金</v>
      </c>
      <c r="EW10" s="59" t="str">
        <f t="shared" si="3"/>
        <v>土</v>
      </c>
      <c r="EX10" s="59" t="str">
        <f t="shared" si="3"/>
        <v>日</v>
      </c>
      <c r="EY10" s="59" t="str">
        <f t="shared" si="3"/>
        <v>月</v>
      </c>
      <c r="EZ10" s="59" t="str">
        <f t="shared" si="3"/>
        <v>火</v>
      </c>
      <c r="FA10" s="59" t="str">
        <f t="shared" si="3"/>
        <v>水</v>
      </c>
      <c r="FB10" s="59" t="str">
        <f t="shared" si="3"/>
        <v>木</v>
      </c>
      <c r="FC10" s="59" t="str">
        <f t="shared" si="3"/>
        <v>金</v>
      </c>
      <c r="FD10" s="59" t="str">
        <f t="shared" si="3"/>
        <v>土</v>
      </c>
      <c r="FE10" s="59" t="str">
        <f t="shared" si="3"/>
        <v>日</v>
      </c>
      <c r="FF10" s="59" t="str">
        <f t="shared" si="3"/>
        <v>月</v>
      </c>
      <c r="FG10" s="59" t="str">
        <f t="shared" si="3"/>
        <v>火</v>
      </c>
      <c r="FH10" s="59" t="str">
        <f t="shared" si="3"/>
        <v>水</v>
      </c>
      <c r="FI10" s="59" t="str">
        <f t="shared" si="3"/>
        <v>木</v>
      </c>
      <c r="FJ10" s="59" t="str">
        <f t="shared" si="3"/>
        <v>金</v>
      </c>
      <c r="FK10" s="59" t="str">
        <f t="shared" si="3"/>
        <v>土</v>
      </c>
      <c r="FL10" s="59" t="str">
        <f t="shared" si="3"/>
        <v>日</v>
      </c>
      <c r="FM10" s="59" t="str">
        <f t="shared" si="3"/>
        <v>月</v>
      </c>
      <c r="FN10" s="59" t="str">
        <f t="shared" si="3"/>
        <v>火</v>
      </c>
      <c r="FO10" s="59" t="str">
        <f t="shared" si="3"/>
        <v>水</v>
      </c>
      <c r="FP10" s="59" t="str">
        <f t="shared" si="3"/>
        <v>木</v>
      </c>
      <c r="FQ10" s="59" t="str">
        <f t="shared" si="3"/>
        <v>金</v>
      </c>
      <c r="FR10" s="59" t="str">
        <f t="shared" si="3"/>
        <v>土</v>
      </c>
      <c r="FS10" s="59" t="str">
        <f t="shared" si="3"/>
        <v>日</v>
      </c>
      <c r="FT10" s="59" t="str">
        <f t="shared" si="3"/>
        <v>月</v>
      </c>
      <c r="FU10" s="59" t="str">
        <f t="shared" si="3"/>
        <v>火</v>
      </c>
      <c r="FV10" s="59" t="str">
        <f t="shared" si="3"/>
        <v>水</v>
      </c>
      <c r="FW10" s="59" t="str">
        <f t="shared" si="3"/>
        <v>木</v>
      </c>
      <c r="FX10" s="59" t="str">
        <f t="shared" si="3"/>
        <v>金</v>
      </c>
      <c r="FY10" s="59" t="str">
        <f t="shared" si="3"/>
        <v>土</v>
      </c>
      <c r="FZ10" s="59" t="str">
        <f t="shared" si="3"/>
        <v>日</v>
      </c>
      <c r="GA10" s="59" t="str">
        <f t="shared" si="3"/>
        <v>月</v>
      </c>
      <c r="GB10" s="59" t="str">
        <f t="shared" si="3"/>
        <v>火</v>
      </c>
      <c r="GC10" s="59" t="str">
        <f t="shared" si="3"/>
        <v>水</v>
      </c>
      <c r="GD10" s="59" t="str">
        <f t="shared" si="3"/>
        <v>木</v>
      </c>
      <c r="GE10" s="59" t="str">
        <f t="shared" si="3"/>
        <v>金</v>
      </c>
      <c r="GF10" s="59" t="str">
        <f t="shared" si="3"/>
        <v>土</v>
      </c>
      <c r="GG10" s="59" t="str">
        <f t="shared" si="3"/>
        <v>日</v>
      </c>
      <c r="GH10" s="59" t="str">
        <f t="shared" si="3"/>
        <v>月</v>
      </c>
      <c r="GI10" s="59" t="str">
        <f t="shared" si="3"/>
        <v>火</v>
      </c>
      <c r="GJ10" s="59" t="str">
        <f t="shared" si="3"/>
        <v>水</v>
      </c>
      <c r="GK10" s="59" t="str">
        <f t="shared" si="3"/>
        <v>木</v>
      </c>
      <c r="GL10" s="59" t="str">
        <f t="shared" si="3"/>
        <v>金</v>
      </c>
      <c r="GM10" s="59" t="str">
        <f t="shared" si="3"/>
        <v>土</v>
      </c>
      <c r="GN10" s="59" t="str">
        <f t="shared" si="3"/>
        <v>日</v>
      </c>
      <c r="GO10" s="59" t="str">
        <f t="shared" si="3"/>
        <v>月</v>
      </c>
      <c r="GP10" s="59" t="str">
        <f t="shared" si="3"/>
        <v>火</v>
      </c>
      <c r="GQ10" s="59" t="str">
        <f t="shared" si="3"/>
        <v>水</v>
      </c>
      <c r="GR10" s="59" t="str">
        <f t="shared" si="3"/>
        <v>木</v>
      </c>
      <c r="GS10" s="59" t="str">
        <f t="shared" si="3"/>
        <v>金</v>
      </c>
      <c r="GT10" s="59" t="str">
        <f t="shared" si="3"/>
        <v>土</v>
      </c>
      <c r="GU10" s="59" t="str">
        <f t="shared" si="3"/>
        <v>日</v>
      </c>
      <c r="GV10" s="59" t="str">
        <f t="shared" si="3"/>
        <v>月</v>
      </c>
      <c r="GW10" s="59" t="str">
        <f t="shared" si="3"/>
        <v>火</v>
      </c>
      <c r="GX10" s="59" t="str">
        <f t="shared" si="3"/>
        <v>水</v>
      </c>
      <c r="GY10" s="59" t="str">
        <f t="shared" si="3"/>
        <v>木</v>
      </c>
      <c r="GZ10" s="59" t="str">
        <f t="shared" si="3"/>
        <v>金</v>
      </c>
      <c r="HA10" s="59" t="str">
        <f t="shared" ref="HA10:HW10" si="4">TEXT(HA9,"aaa")</f>
        <v>土</v>
      </c>
      <c r="HB10" s="59" t="str">
        <f t="shared" si="4"/>
        <v>日</v>
      </c>
      <c r="HC10" s="59" t="str">
        <f t="shared" si="4"/>
        <v>月</v>
      </c>
      <c r="HD10" s="59" t="str">
        <f t="shared" si="4"/>
        <v>火</v>
      </c>
      <c r="HE10" s="59" t="str">
        <f t="shared" si="4"/>
        <v>水</v>
      </c>
      <c r="HF10" s="59" t="str">
        <f t="shared" si="4"/>
        <v>木</v>
      </c>
      <c r="HG10" s="59" t="str">
        <f t="shared" si="4"/>
        <v>金</v>
      </c>
      <c r="HH10" s="59" t="str">
        <f t="shared" si="4"/>
        <v>土</v>
      </c>
      <c r="HI10" s="59" t="str">
        <f t="shared" si="4"/>
        <v>日</v>
      </c>
      <c r="HJ10" s="59" t="str">
        <f t="shared" si="4"/>
        <v>月</v>
      </c>
      <c r="HK10" s="59" t="str">
        <f t="shared" si="4"/>
        <v>火</v>
      </c>
      <c r="HL10" s="59" t="str">
        <f t="shared" si="4"/>
        <v>水</v>
      </c>
      <c r="HM10" s="59" t="str">
        <f t="shared" si="4"/>
        <v>木</v>
      </c>
      <c r="HN10" s="133" t="str">
        <f t="shared" si="4"/>
        <v>金</v>
      </c>
      <c r="HO10" s="59" t="str">
        <f t="shared" si="4"/>
        <v>土</v>
      </c>
      <c r="HP10" s="59" t="str">
        <f t="shared" si="4"/>
        <v>日</v>
      </c>
      <c r="HQ10" s="59" t="str">
        <f t="shared" si="4"/>
        <v>月</v>
      </c>
      <c r="HR10" s="59" t="str">
        <f t="shared" si="4"/>
        <v>火</v>
      </c>
      <c r="HS10" s="59" t="str">
        <f t="shared" si="4"/>
        <v>水</v>
      </c>
      <c r="HT10" s="59" t="str">
        <f t="shared" si="4"/>
        <v>木</v>
      </c>
      <c r="HU10" s="59" t="str">
        <f t="shared" si="4"/>
        <v>金</v>
      </c>
      <c r="HV10" s="59" t="str">
        <f t="shared" si="4"/>
        <v>土</v>
      </c>
      <c r="HW10" s="58" t="str">
        <f t="shared" si="4"/>
        <v>日</v>
      </c>
    </row>
    <row r="11" spans="2:231" ht="18.75" customHeight="1">
      <c r="B11" s="167"/>
      <c r="C11" s="168"/>
      <c r="D11" s="171"/>
      <c r="E11" s="154"/>
      <c r="F11" s="155"/>
      <c r="G11" s="155"/>
      <c r="H11" s="168"/>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c r="ER11" s="57"/>
      <c r="ES11" s="57"/>
      <c r="ET11" s="57"/>
      <c r="EU11" s="57"/>
      <c r="EV11" s="57"/>
      <c r="EW11" s="57"/>
      <c r="EX11" s="57"/>
      <c r="EY11" s="57"/>
      <c r="EZ11" s="57"/>
      <c r="FA11" s="57"/>
      <c r="FB11" s="57"/>
      <c r="FC11" s="57"/>
      <c r="FD11" s="57"/>
      <c r="FE11" s="57"/>
      <c r="FF11" s="57"/>
      <c r="FG11" s="57"/>
      <c r="FH11" s="57"/>
      <c r="FI11" s="57"/>
      <c r="FJ11" s="57"/>
      <c r="FK11" s="57"/>
      <c r="FL11" s="57"/>
      <c r="FM11" s="57"/>
      <c r="FN11" s="57"/>
      <c r="FO11" s="57"/>
      <c r="FP11" s="57"/>
      <c r="FQ11" s="57"/>
      <c r="FR11" s="57"/>
      <c r="FS11" s="57"/>
      <c r="FT11" s="57"/>
      <c r="FU11" s="57"/>
      <c r="FV11" s="57"/>
      <c r="FW11" s="57"/>
      <c r="FX11" s="57"/>
      <c r="FY11" s="57"/>
      <c r="FZ11" s="57"/>
      <c r="GA11" s="57"/>
      <c r="GB11" s="57"/>
      <c r="GC11" s="57"/>
      <c r="GD11" s="57"/>
      <c r="GE11" s="57"/>
      <c r="GF11" s="57"/>
      <c r="GG11" s="57"/>
      <c r="GH11" s="57"/>
      <c r="GI11" s="57"/>
      <c r="GJ11" s="57"/>
      <c r="GK11" s="57"/>
      <c r="GL11" s="57"/>
      <c r="GM11" s="57"/>
      <c r="GN11" s="57"/>
      <c r="GO11" s="57"/>
      <c r="GP11" s="57"/>
      <c r="GQ11" s="57"/>
      <c r="GR11" s="57"/>
      <c r="GS11" s="57"/>
      <c r="GT11" s="57"/>
      <c r="GU11" s="57"/>
      <c r="GV11" s="57"/>
      <c r="GW11" s="57"/>
      <c r="GX11" s="57"/>
      <c r="GY11" s="57"/>
      <c r="GZ11" s="57"/>
      <c r="HA11" s="57"/>
      <c r="HB11" s="57"/>
      <c r="HC11" s="57"/>
      <c r="HD11" s="57"/>
      <c r="HE11" s="57"/>
      <c r="HF11" s="57"/>
      <c r="HG11" s="57"/>
      <c r="HH11" s="57"/>
      <c r="HI11" s="57"/>
      <c r="HJ11" s="57"/>
      <c r="HK11" s="57"/>
      <c r="HL11" s="57"/>
      <c r="HM11" s="57"/>
      <c r="HN11" s="127" t="s">
        <v>193</v>
      </c>
      <c r="HO11" s="106"/>
      <c r="HP11" s="57"/>
      <c r="HQ11" s="57"/>
      <c r="HR11" s="57"/>
      <c r="HS11" s="57"/>
      <c r="HT11" s="57"/>
      <c r="HU11" s="57"/>
      <c r="HV11" s="57"/>
      <c r="HW11" s="56"/>
    </row>
    <row r="12" spans="2:231" s="51" customFormat="1" ht="15" customHeight="1">
      <c r="B12" s="156" t="s">
        <v>177</v>
      </c>
      <c r="C12" s="121" t="s">
        <v>183</v>
      </c>
      <c r="D12" s="162" t="s">
        <v>200</v>
      </c>
      <c r="E12" s="107" t="str">
        <f ca="1">IF(G12="","",IF(H12="",NETWORKDAYS(TODAY(),G12,祝日!$A$2:$A$28),"完了"))</f>
        <v>完了</v>
      </c>
      <c r="F12" s="114">
        <v>46197</v>
      </c>
      <c r="G12" s="114">
        <v>46203</v>
      </c>
      <c r="H12" s="115">
        <v>46203</v>
      </c>
      <c r="I12" s="108" t="str">
        <f t="shared" ref="I12:R25" si="5">IF($H12=I$9,"★","")</f>
        <v/>
      </c>
      <c r="J12" s="108" t="str">
        <f t="shared" si="5"/>
        <v/>
      </c>
      <c r="K12" s="108" t="str">
        <f t="shared" si="5"/>
        <v/>
      </c>
      <c r="L12" s="108" t="str">
        <f t="shared" si="5"/>
        <v/>
      </c>
      <c r="M12" s="108" t="str">
        <f t="shared" si="5"/>
        <v/>
      </c>
      <c r="N12" s="108" t="str">
        <f t="shared" si="5"/>
        <v/>
      </c>
      <c r="O12" s="108" t="str">
        <f t="shared" si="5"/>
        <v/>
      </c>
      <c r="P12" s="108" t="str">
        <f t="shared" si="5"/>
        <v>★</v>
      </c>
      <c r="Q12" s="108" t="str">
        <f t="shared" si="5"/>
        <v/>
      </c>
      <c r="R12" s="108" t="str">
        <f t="shared" si="5"/>
        <v/>
      </c>
      <c r="S12" s="108" t="str">
        <f t="shared" ref="S12:AB25" si="6">IF($H12=S$9,"★","")</f>
        <v/>
      </c>
      <c r="T12" s="108" t="str">
        <f t="shared" si="6"/>
        <v/>
      </c>
      <c r="U12" s="108" t="str">
        <f t="shared" si="6"/>
        <v/>
      </c>
      <c r="V12" s="108" t="str">
        <f t="shared" si="6"/>
        <v/>
      </c>
      <c r="W12" s="108" t="str">
        <f t="shared" si="6"/>
        <v/>
      </c>
      <c r="X12" s="108" t="str">
        <f t="shared" si="6"/>
        <v/>
      </c>
      <c r="Y12" s="108" t="str">
        <f t="shared" si="6"/>
        <v/>
      </c>
      <c r="Z12" s="108" t="str">
        <f t="shared" si="6"/>
        <v/>
      </c>
      <c r="AA12" s="108" t="str">
        <f t="shared" si="6"/>
        <v/>
      </c>
      <c r="AB12" s="108" t="str">
        <f t="shared" si="6"/>
        <v/>
      </c>
      <c r="AC12" s="108" t="str">
        <f t="shared" ref="AC12:AL25" si="7">IF($H12=AC$9,"★","")</f>
        <v/>
      </c>
      <c r="AD12" s="108" t="str">
        <f t="shared" si="7"/>
        <v/>
      </c>
      <c r="AE12" s="108" t="str">
        <f t="shared" si="7"/>
        <v/>
      </c>
      <c r="AF12" s="108" t="str">
        <f t="shared" si="7"/>
        <v/>
      </c>
      <c r="AG12" s="108" t="str">
        <f t="shared" si="7"/>
        <v/>
      </c>
      <c r="AH12" s="108" t="str">
        <f t="shared" si="7"/>
        <v/>
      </c>
      <c r="AI12" s="108" t="str">
        <f t="shared" si="7"/>
        <v/>
      </c>
      <c r="AJ12" s="108" t="str">
        <f t="shared" si="7"/>
        <v/>
      </c>
      <c r="AK12" s="108" t="str">
        <f t="shared" si="7"/>
        <v/>
      </c>
      <c r="AL12" s="108" t="str">
        <f t="shared" si="7"/>
        <v/>
      </c>
      <c r="AM12" s="108" t="str">
        <f t="shared" ref="AM12:AV25" si="8">IF($H12=AM$9,"★","")</f>
        <v/>
      </c>
      <c r="AN12" s="108" t="str">
        <f t="shared" si="8"/>
        <v/>
      </c>
      <c r="AO12" s="108" t="str">
        <f t="shared" si="8"/>
        <v/>
      </c>
      <c r="AP12" s="108" t="str">
        <f t="shared" si="8"/>
        <v/>
      </c>
      <c r="AQ12" s="108" t="str">
        <f t="shared" si="8"/>
        <v/>
      </c>
      <c r="AR12" s="108" t="str">
        <f t="shared" si="8"/>
        <v/>
      </c>
      <c r="AS12" s="108" t="str">
        <f t="shared" si="8"/>
        <v/>
      </c>
      <c r="AT12" s="108" t="str">
        <f t="shared" si="8"/>
        <v/>
      </c>
      <c r="AU12" s="108" t="str">
        <f t="shared" si="8"/>
        <v/>
      </c>
      <c r="AV12" s="108" t="str">
        <f t="shared" si="8"/>
        <v/>
      </c>
      <c r="AW12" s="108" t="str">
        <f t="shared" ref="AW12:BF25" si="9">IF($H12=AW$9,"★","")</f>
        <v/>
      </c>
      <c r="AX12" s="108" t="str">
        <f t="shared" si="9"/>
        <v/>
      </c>
      <c r="AY12" s="108" t="str">
        <f t="shared" si="9"/>
        <v/>
      </c>
      <c r="AZ12" s="108" t="str">
        <f t="shared" si="9"/>
        <v/>
      </c>
      <c r="BA12" s="108" t="str">
        <f t="shared" si="9"/>
        <v/>
      </c>
      <c r="BB12" s="108" t="str">
        <f t="shared" si="9"/>
        <v/>
      </c>
      <c r="BC12" s="108" t="str">
        <f t="shared" si="9"/>
        <v/>
      </c>
      <c r="BD12" s="108" t="str">
        <f t="shared" si="9"/>
        <v/>
      </c>
      <c r="BE12" s="108" t="str">
        <f t="shared" si="9"/>
        <v/>
      </c>
      <c r="BF12" s="108" t="str">
        <f t="shared" si="9"/>
        <v/>
      </c>
      <c r="BG12" s="108" t="str">
        <f t="shared" ref="BG12:BP25" si="10">IF($H12=BG$9,"★","")</f>
        <v/>
      </c>
      <c r="BH12" s="108" t="str">
        <f t="shared" si="10"/>
        <v/>
      </c>
      <c r="BI12" s="108" t="str">
        <f t="shared" si="10"/>
        <v/>
      </c>
      <c r="BJ12" s="108" t="str">
        <f t="shared" si="10"/>
        <v/>
      </c>
      <c r="BK12" s="108" t="str">
        <f t="shared" si="10"/>
        <v/>
      </c>
      <c r="BL12" s="108" t="str">
        <f t="shared" si="10"/>
        <v/>
      </c>
      <c r="BM12" s="108" t="str">
        <f t="shared" si="10"/>
        <v/>
      </c>
      <c r="BN12" s="108" t="str">
        <f t="shared" si="10"/>
        <v/>
      </c>
      <c r="BO12" s="108" t="str">
        <f t="shared" si="10"/>
        <v/>
      </c>
      <c r="BP12" s="108" t="str">
        <f t="shared" si="10"/>
        <v/>
      </c>
      <c r="BQ12" s="108" t="str">
        <f t="shared" ref="BQ12:BZ25" si="11">IF($H12=BQ$9,"★","")</f>
        <v/>
      </c>
      <c r="BR12" s="108" t="str">
        <f t="shared" si="11"/>
        <v/>
      </c>
      <c r="BS12" s="108" t="str">
        <f t="shared" si="11"/>
        <v/>
      </c>
      <c r="BT12" s="108" t="str">
        <f t="shared" si="11"/>
        <v/>
      </c>
      <c r="BU12" s="108" t="str">
        <f t="shared" si="11"/>
        <v/>
      </c>
      <c r="BV12" s="108" t="str">
        <f t="shared" si="11"/>
        <v/>
      </c>
      <c r="BW12" s="108" t="str">
        <f t="shared" si="11"/>
        <v/>
      </c>
      <c r="BX12" s="108" t="str">
        <f t="shared" si="11"/>
        <v/>
      </c>
      <c r="BY12" s="108" t="str">
        <f t="shared" si="11"/>
        <v/>
      </c>
      <c r="BZ12" s="108" t="str">
        <f t="shared" si="11"/>
        <v/>
      </c>
      <c r="CA12" s="108" t="str">
        <f t="shared" ref="CA12:CJ25" si="12">IF($H12=CA$9,"★","")</f>
        <v/>
      </c>
      <c r="CB12" s="108" t="str">
        <f t="shared" si="12"/>
        <v/>
      </c>
      <c r="CC12" s="108" t="str">
        <f t="shared" si="12"/>
        <v/>
      </c>
      <c r="CD12" s="108" t="str">
        <f t="shared" si="12"/>
        <v/>
      </c>
      <c r="CE12" s="108" t="str">
        <f t="shared" si="12"/>
        <v/>
      </c>
      <c r="CF12" s="108" t="str">
        <f t="shared" si="12"/>
        <v/>
      </c>
      <c r="CG12" s="108" t="str">
        <f t="shared" si="12"/>
        <v/>
      </c>
      <c r="CH12" s="108" t="str">
        <f t="shared" si="12"/>
        <v/>
      </c>
      <c r="CI12" s="108" t="str">
        <f t="shared" si="12"/>
        <v/>
      </c>
      <c r="CJ12" s="108" t="str">
        <f t="shared" si="12"/>
        <v/>
      </c>
      <c r="CK12" s="108" t="str">
        <f t="shared" ref="CK12:CT25" si="13">IF($H12=CK$9,"★","")</f>
        <v/>
      </c>
      <c r="CL12" s="108" t="str">
        <f t="shared" si="13"/>
        <v/>
      </c>
      <c r="CM12" s="108" t="str">
        <f t="shared" si="13"/>
        <v/>
      </c>
      <c r="CN12" s="108" t="str">
        <f t="shared" si="13"/>
        <v/>
      </c>
      <c r="CO12" s="108" t="str">
        <f t="shared" si="13"/>
        <v/>
      </c>
      <c r="CP12" s="108" t="str">
        <f t="shared" si="13"/>
        <v/>
      </c>
      <c r="CQ12" s="108" t="str">
        <f t="shared" si="13"/>
        <v/>
      </c>
      <c r="CR12" s="108" t="str">
        <f t="shared" si="13"/>
        <v/>
      </c>
      <c r="CS12" s="108" t="str">
        <f t="shared" si="13"/>
        <v/>
      </c>
      <c r="CT12" s="108" t="str">
        <f t="shared" si="13"/>
        <v/>
      </c>
      <c r="CU12" s="108" t="str">
        <f t="shared" ref="CU12:DD25" si="14">IF($H12=CU$9,"★","")</f>
        <v/>
      </c>
      <c r="CV12" s="108" t="str">
        <f t="shared" si="14"/>
        <v/>
      </c>
      <c r="CW12" s="108" t="str">
        <f t="shared" si="14"/>
        <v/>
      </c>
      <c r="CX12" s="108" t="str">
        <f t="shared" si="14"/>
        <v/>
      </c>
      <c r="CY12" s="108" t="str">
        <f t="shared" si="14"/>
        <v/>
      </c>
      <c r="CZ12" s="108" t="str">
        <f t="shared" si="14"/>
        <v/>
      </c>
      <c r="DA12" s="108" t="str">
        <f t="shared" si="14"/>
        <v/>
      </c>
      <c r="DB12" s="108" t="str">
        <f t="shared" si="14"/>
        <v/>
      </c>
      <c r="DC12" s="108" t="str">
        <f t="shared" si="14"/>
        <v/>
      </c>
      <c r="DD12" s="108" t="str">
        <f t="shared" si="14"/>
        <v/>
      </c>
      <c r="DE12" s="108" t="str">
        <f t="shared" ref="DE12:DN25" si="15">IF($H12=DE$9,"★","")</f>
        <v/>
      </c>
      <c r="DF12" s="108" t="str">
        <f t="shared" si="15"/>
        <v/>
      </c>
      <c r="DG12" s="108" t="str">
        <f t="shared" si="15"/>
        <v/>
      </c>
      <c r="DH12" s="108" t="str">
        <f t="shared" si="15"/>
        <v/>
      </c>
      <c r="DI12" s="108" t="str">
        <f t="shared" si="15"/>
        <v/>
      </c>
      <c r="DJ12" s="108" t="str">
        <f t="shared" si="15"/>
        <v/>
      </c>
      <c r="DK12" s="108" t="str">
        <f t="shared" si="15"/>
        <v/>
      </c>
      <c r="DL12" s="108" t="str">
        <f t="shared" si="15"/>
        <v/>
      </c>
      <c r="DM12" s="108" t="str">
        <f t="shared" si="15"/>
        <v/>
      </c>
      <c r="DN12" s="108" t="str">
        <f t="shared" si="15"/>
        <v/>
      </c>
      <c r="DO12" s="108" t="str">
        <f t="shared" ref="DO12:DX25" si="16">IF($H12=DO$9,"★","")</f>
        <v/>
      </c>
      <c r="DP12" s="108" t="str">
        <f t="shared" si="16"/>
        <v/>
      </c>
      <c r="DQ12" s="108" t="str">
        <f t="shared" si="16"/>
        <v/>
      </c>
      <c r="DR12" s="108" t="str">
        <f t="shared" si="16"/>
        <v/>
      </c>
      <c r="DS12" s="108" t="str">
        <f t="shared" si="16"/>
        <v/>
      </c>
      <c r="DT12" s="108" t="str">
        <f t="shared" si="16"/>
        <v/>
      </c>
      <c r="DU12" s="108" t="str">
        <f t="shared" si="16"/>
        <v/>
      </c>
      <c r="DV12" s="108" t="str">
        <f t="shared" si="16"/>
        <v/>
      </c>
      <c r="DW12" s="108" t="str">
        <f t="shared" si="16"/>
        <v/>
      </c>
      <c r="DX12" s="108" t="str">
        <f t="shared" si="16"/>
        <v/>
      </c>
      <c r="DY12" s="108" t="str">
        <f t="shared" ref="DY12:EH25" si="17">IF($H12=DY$9,"★","")</f>
        <v/>
      </c>
      <c r="DZ12" s="108" t="str">
        <f t="shared" si="17"/>
        <v/>
      </c>
      <c r="EA12" s="108" t="str">
        <f t="shared" si="17"/>
        <v/>
      </c>
      <c r="EB12" s="108" t="str">
        <f t="shared" si="17"/>
        <v/>
      </c>
      <c r="EC12" s="108" t="str">
        <f t="shared" si="17"/>
        <v/>
      </c>
      <c r="ED12" s="108" t="str">
        <f t="shared" si="17"/>
        <v/>
      </c>
      <c r="EE12" s="108" t="str">
        <f t="shared" si="17"/>
        <v/>
      </c>
      <c r="EF12" s="108" t="str">
        <f t="shared" si="17"/>
        <v/>
      </c>
      <c r="EG12" s="108" t="str">
        <f t="shared" si="17"/>
        <v/>
      </c>
      <c r="EH12" s="108" t="str">
        <f t="shared" si="17"/>
        <v/>
      </c>
      <c r="EI12" s="108" t="str">
        <f t="shared" ref="EI12:ER25" si="18">IF($H12=EI$9,"★","")</f>
        <v/>
      </c>
      <c r="EJ12" s="108" t="str">
        <f t="shared" si="18"/>
        <v/>
      </c>
      <c r="EK12" s="108" t="str">
        <f t="shared" si="18"/>
        <v/>
      </c>
      <c r="EL12" s="108" t="str">
        <f t="shared" si="18"/>
        <v/>
      </c>
      <c r="EM12" s="108" t="str">
        <f t="shared" si="18"/>
        <v/>
      </c>
      <c r="EN12" s="108" t="str">
        <f t="shared" si="18"/>
        <v/>
      </c>
      <c r="EO12" s="108" t="str">
        <f t="shared" si="18"/>
        <v/>
      </c>
      <c r="EP12" s="108" t="str">
        <f t="shared" si="18"/>
        <v/>
      </c>
      <c r="EQ12" s="108" t="str">
        <f t="shared" si="18"/>
        <v/>
      </c>
      <c r="ER12" s="108" t="str">
        <f t="shared" si="18"/>
        <v/>
      </c>
      <c r="ES12" s="108" t="str">
        <f t="shared" ref="ES12:FB25" si="19">IF($H12=ES$9,"★","")</f>
        <v/>
      </c>
      <c r="ET12" s="108" t="str">
        <f t="shared" si="19"/>
        <v/>
      </c>
      <c r="EU12" s="108" t="str">
        <f t="shared" si="19"/>
        <v/>
      </c>
      <c r="EV12" s="108" t="str">
        <f t="shared" si="19"/>
        <v/>
      </c>
      <c r="EW12" s="108" t="str">
        <f t="shared" si="19"/>
        <v/>
      </c>
      <c r="EX12" s="108" t="str">
        <f t="shared" si="19"/>
        <v/>
      </c>
      <c r="EY12" s="108" t="str">
        <f t="shared" si="19"/>
        <v/>
      </c>
      <c r="EZ12" s="108" t="str">
        <f t="shared" si="19"/>
        <v/>
      </c>
      <c r="FA12" s="108" t="str">
        <f t="shared" si="19"/>
        <v/>
      </c>
      <c r="FB12" s="108" t="str">
        <f t="shared" si="19"/>
        <v/>
      </c>
      <c r="FC12" s="108" t="str">
        <f t="shared" ref="FC12:FL25" si="20">IF($H12=FC$9,"★","")</f>
        <v/>
      </c>
      <c r="FD12" s="108" t="str">
        <f t="shared" si="20"/>
        <v/>
      </c>
      <c r="FE12" s="108" t="str">
        <f t="shared" si="20"/>
        <v/>
      </c>
      <c r="FF12" s="108" t="str">
        <f t="shared" si="20"/>
        <v/>
      </c>
      <c r="FG12" s="108" t="str">
        <f t="shared" si="20"/>
        <v/>
      </c>
      <c r="FH12" s="108" t="str">
        <f t="shared" si="20"/>
        <v/>
      </c>
      <c r="FI12" s="108" t="str">
        <f t="shared" si="20"/>
        <v/>
      </c>
      <c r="FJ12" s="108" t="str">
        <f t="shared" si="20"/>
        <v/>
      </c>
      <c r="FK12" s="108" t="str">
        <f t="shared" si="20"/>
        <v/>
      </c>
      <c r="FL12" s="108" t="str">
        <f t="shared" si="20"/>
        <v/>
      </c>
      <c r="FM12" s="108" t="str">
        <f t="shared" ref="FM12:FV25" si="21">IF($H12=FM$9,"★","")</f>
        <v/>
      </c>
      <c r="FN12" s="108" t="str">
        <f t="shared" si="21"/>
        <v/>
      </c>
      <c r="FO12" s="108" t="str">
        <f t="shared" si="21"/>
        <v/>
      </c>
      <c r="FP12" s="108" t="str">
        <f t="shared" si="21"/>
        <v/>
      </c>
      <c r="FQ12" s="108" t="str">
        <f t="shared" si="21"/>
        <v/>
      </c>
      <c r="FR12" s="108" t="str">
        <f t="shared" si="21"/>
        <v/>
      </c>
      <c r="FS12" s="108" t="str">
        <f t="shared" si="21"/>
        <v/>
      </c>
      <c r="FT12" s="108" t="str">
        <f t="shared" si="21"/>
        <v/>
      </c>
      <c r="FU12" s="108" t="str">
        <f t="shared" si="21"/>
        <v/>
      </c>
      <c r="FV12" s="108" t="str">
        <f t="shared" si="21"/>
        <v/>
      </c>
      <c r="FW12" s="108" t="str">
        <f t="shared" ref="FW12:GF25" si="22">IF($H12=FW$9,"★","")</f>
        <v/>
      </c>
      <c r="FX12" s="108" t="str">
        <f t="shared" si="22"/>
        <v/>
      </c>
      <c r="FY12" s="108" t="str">
        <f t="shared" si="22"/>
        <v/>
      </c>
      <c r="FZ12" s="108" t="str">
        <f t="shared" si="22"/>
        <v/>
      </c>
      <c r="GA12" s="108" t="str">
        <f t="shared" si="22"/>
        <v/>
      </c>
      <c r="GB12" s="108" t="str">
        <f t="shared" si="22"/>
        <v/>
      </c>
      <c r="GC12" s="108" t="str">
        <f t="shared" si="22"/>
        <v/>
      </c>
      <c r="GD12" s="108" t="str">
        <f t="shared" si="22"/>
        <v/>
      </c>
      <c r="GE12" s="108" t="str">
        <f t="shared" si="22"/>
        <v/>
      </c>
      <c r="GF12" s="108" t="str">
        <f t="shared" si="22"/>
        <v/>
      </c>
      <c r="GG12" s="108" t="str">
        <f t="shared" ref="GG12:GP25" si="23">IF($H12=GG$9,"★","")</f>
        <v/>
      </c>
      <c r="GH12" s="108" t="str">
        <f t="shared" si="23"/>
        <v/>
      </c>
      <c r="GI12" s="108" t="str">
        <f t="shared" si="23"/>
        <v/>
      </c>
      <c r="GJ12" s="108" t="str">
        <f t="shared" si="23"/>
        <v/>
      </c>
      <c r="GK12" s="108" t="str">
        <f t="shared" si="23"/>
        <v/>
      </c>
      <c r="GL12" s="108" t="str">
        <f t="shared" si="23"/>
        <v/>
      </c>
      <c r="GM12" s="108" t="str">
        <f t="shared" si="23"/>
        <v/>
      </c>
      <c r="GN12" s="108" t="str">
        <f t="shared" si="23"/>
        <v/>
      </c>
      <c r="GO12" s="108" t="str">
        <f t="shared" si="23"/>
        <v/>
      </c>
      <c r="GP12" s="108" t="str">
        <f t="shared" si="23"/>
        <v/>
      </c>
      <c r="GQ12" s="108" t="str">
        <f t="shared" ref="GQ12:GZ25" si="24">IF($H12=GQ$9,"★","")</f>
        <v/>
      </c>
      <c r="GR12" s="108" t="str">
        <f t="shared" si="24"/>
        <v/>
      </c>
      <c r="GS12" s="108" t="str">
        <f t="shared" si="24"/>
        <v/>
      </c>
      <c r="GT12" s="108" t="str">
        <f t="shared" si="24"/>
        <v/>
      </c>
      <c r="GU12" s="108" t="str">
        <f t="shared" si="24"/>
        <v/>
      </c>
      <c r="GV12" s="108" t="str">
        <f t="shared" si="24"/>
        <v/>
      </c>
      <c r="GW12" s="108" t="str">
        <f t="shared" si="24"/>
        <v/>
      </c>
      <c r="GX12" s="108" t="str">
        <f t="shared" si="24"/>
        <v/>
      </c>
      <c r="GY12" s="108" t="str">
        <f t="shared" si="24"/>
        <v/>
      </c>
      <c r="GZ12" s="108" t="str">
        <f t="shared" si="24"/>
        <v/>
      </c>
      <c r="HA12" s="108" t="str">
        <f t="shared" ref="HA12:HJ25" si="25">IF($H12=HA$9,"★","")</f>
        <v/>
      </c>
      <c r="HB12" s="108" t="str">
        <f t="shared" si="25"/>
        <v/>
      </c>
      <c r="HC12" s="108" t="str">
        <f t="shared" si="25"/>
        <v/>
      </c>
      <c r="HD12" s="108" t="str">
        <f t="shared" si="25"/>
        <v/>
      </c>
      <c r="HE12" s="108" t="str">
        <f t="shared" si="25"/>
        <v/>
      </c>
      <c r="HF12" s="108" t="str">
        <f t="shared" si="25"/>
        <v/>
      </c>
      <c r="HG12" s="108" t="str">
        <f t="shared" si="25"/>
        <v/>
      </c>
      <c r="HH12" s="108" t="str">
        <f t="shared" si="25"/>
        <v/>
      </c>
      <c r="HI12" s="108" t="str">
        <f t="shared" si="25"/>
        <v/>
      </c>
      <c r="HJ12" s="108" t="str">
        <f t="shared" si="25"/>
        <v/>
      </c>
      <c r="HK12" s="108" t="str">
        <f t="shared" ref="HK12:HW25" si="26">IF($H12=HK$9,"★","")</f>
        <v/>
      </c>
      <c r="HL12" s="108" t="str">
        <f t="shared" si="26"/>
        <v/>
      </c>
      <c r="HM12" s="108" t="str">
        <f t="shared" si="26"/>
        <v/>
      </c>
      <c r="HN12" s="128" t="str">
        <f t="shared" si="26"/>
        <v/>
      </c>
      <c r="HO12" s="108" t="str">
        <f t="shared" si="26"/>
        <v/>
      </c>
      <c r="HP12" s="109" t="str">
        <f t="shared" si="26"/>
        <v/>
      </c>
      <c r="HQ12" s="108" t="str">
        <f t="shared" si="26"/>
        <v/>
      </c>
      <c r="HR12" s="108" t="str">
        <f t="shared" si="26"/>
        <v/>
      </c>
      <c r="HS12" s="108" t="str">
        <f t="shared" si="26"/>
        <v/>
      </c>
      <c r="HT12" s="108" t="str">
        <f t="shared" si="26"/>
        <v/>
      </c>
      <c r="HU12" s="108" t="str">
        <f t="shared" si="26"/>
        <v/>
      </c>
      <c r="HV12" s="108" t="str">
        <f t="shared" si="26"/>
        <v/>
      </c>
      <c r="HW12" s="110" t="str">
        <f t="shared" si="26"/>
        <v/>
      </c>
    </row>
    <row r="13" spans="2:231" ht="15" customHeight="1">
      <c r="B13" s="157"/>
      <c r="C13" s="122" t="s">
        <v>182</v>
      </c>
      <c r="D13" s="163"/>
      <c r="E13" s="55">
        <f ca="1">IF(G13="","",IF(H13="",NETWORKDAYS(TODAY(),G13,祝日!$A$2:$A$28),"完了"))</f>
        <v>10</v>
      </c>
      <c r="F13" s="116">
        <v>46205</v>
      </c>
      <c r="G13" s="116">
        <v>46218</v>
      </c>
      <c r="H13" s="117"/>
      <c r="I13" s="48" t="str">
        <f t="shared" si="5"/>
        <v/>
      </c>
      <c r="J13" s="48" t="str">
        <f t="shared" si="5"/>
        <v/>
      </c>
      <c r="K13" s="48" t="str">
        <f t="shared" si="5"/>
        <v/>
      </c>
      <c r="L13" s="48" t="str">
        <f t="shared" si="5"/>
        <v/>
      </c>
      <c r="M13" s="48" t="str">
        <f t="shared" si="5"/>
        <v/>
      </c>
      <c r="N13" s="48" t="str">
        <f t="shared" si="5"/>
        <v/>
      </c>
      <c r="O13" s="48" t="str">
        <f t="shared" si="5"/>
        <v/>
      </c>
      <c r="P13" s="48" t="str">
        <f t="shared" si="5"/>
        <v/>
      </c>
      <c r="Q13" s="48" t="str">
        <f t="shared" si="5"/>
        <v/>
      </c>
      <c r="R13" s="48" t="str">
        <f t="shared" si="5"/>
        <v/>
      </c>
      <c r="S13" s="48" t="str">
        <f t="shared" si="6"/>
        <v/>
      </c>
      <c r="T13" s="48" t="str">
        <f t="shared" si="6"/>
        <v/>
      </c>
      <c r="U13" s="48" t="str">
        <f t="shared" si="6"/>
        <v/>
      </c>
      <c r="V13" s="48" t="str">
        <f t="shared" si="6"/>
        <v/>
      </c>
      <c r="W13" s="48" t="str">
        <f t="shared" si="6"/>
        <v/>
      </c>
      <c r="X13" s="48" t="str">
        <f t="shared" si="6"/>
        <v/>
      </c>
      <c r="Y13" s="48" t="str">
        <f t="shared" si="6"/>
        <v/>
      </c>
      <c r="Z13" s="48" t="str">
        <f t="shared" si="6"/>
        <v/>
      </c>
      <c r="AA13" s="48" t="str">
        <f t="shared" si="6"/>
        <v/>
      </c>
      <c r="AB13" s="48" t="str">
        <f t="shared" si="6"/>
        <v/>
      </c>
      <c r="AC13" s="48" t="str">
        <f t="shared" si="7"/>
        <v/>
      </c>
      <c r="AD13" s="48" t="str">
        <f t="shared" si="7"/>
        <v/>
      </c>
      <c r="AE13" s="48" t="str">
        <f t="shared" si="7"/>
        <v/>
      </c>
      <c r="AF13" s="48" t="str">
        <f t="shared" si="7"/>
        <v/>
      </c>
      <c r="AG13" s="48" t="str">
        <f t="shared" si="7"/>
        <v/>
      </c>
      <c r="AH13" s="48" t="str">
        <f t="shared" si="7"/>
        <v/>
      </c>
      <c r="AI13" s="48" t="str">
        <f t="shared" si="7"/>
        <v/>
      </c>
      <c r="AJ13" s="48" t="str">
        <f t="shared" si="7"/>
        <v/>
      </c>
      <c r="AK13" s="48" t="str">
        <f t="shared" si="7"/>
        <v/>
      </c>
      <c r="AL13" s="48" t="str">
        <f t="shared" si="7"/>
        <v/>
      </c>
      <c r="AM13" s="48" t="str">
        <f t="shared" si="8"/>
        <v/>
      </c>
      <c r="AN13" s="48" t="str">
        <f t="shared" si="8"/>
        <v/>
      </c>
      <c r="AO13" s="48" t="str">
        <f t="shared" si="8"/>
        <v/>
      </c>
      <c r="AP13" s="48" t="str">
        <f t="shared" si="8"/>
        <v/>
      </c>
      <c r="AQ13" s="48" t="str">
        <f t="shared" si="8"/>
        <v/>
      </c>
      <c r="AR13" s="48" t="str">
        <f t="shared" si="8"/>
        <v/>
      </c>
      <c r="AS13" s="48" t="str">
        <f t="shared" si="8"/>
        <v/>
      </c>
      <c r="AT13" s="48" t="str">
        <f t="shared" si="8"/>
        <v/>
      </c>
      <c r="AU13" s="48" t="str">
        <f t="shared" si="8"/>
        <v/>
      </c>
      <c r="AV13" s="48" t="str">
        <f t="shared" si="8"/>
        <v/>
      </c>
      <c r="AW13" s="48" t="str">
        <f t="shared" si="9"/>
        <v/>
      </c>
      <c r="AX13" s="48" t="str">
        <f t="shared" si="9"/>
        <v/>
      </c>
      <c r="AY13" s="48" t="str">
        <f t="shared" si="9"/>
        <v/>
      </c>
      <c r="AZ13" s="48" t="str">
        <f t="shared" si="9"/>
        <v/>
      </c>
      <c r="BA13" s="48" t="str">
        <f t="shared" si="9"/>
        <v/>
      </c>
      <c r="BB13" s="48" t="str">
        <f t="shared" si="9"/>
        <v/>
      </c>
      <c r="BC13" s="48" t="str">
        <f t="shared" si="9"/>
        <v/>
      </c>
      <c r="BD13" s="48" t="str">
        <f t="shared" si="9"/>
        <v/>
      </c>
      <c r="BE13" s="48" t="str">
        <f t="shared" si="9"/>
        <v/>
      </c>
      <c r="BF13" s="48" t="str">
        <f t="shared" si="9"/>
        <v/>
      </c>
      <c r="BG13" s="48" t="str">
        <f t="shared" si="10"/>
        <v/>
      </c>
      <c r="BH13" s="48" t="str">
        <f t="shared" si="10"/>
        <v/>
      </c>
      <c r="BI13" s="48" t="str">
        <f t="shared" si="10"/>
        <v/>
      </c>
      <c r="BJ13" s="48" t="str">
        <f t="shared" si="10"/>
        <v/>
      </c>
      <c r="BK13" s="48" t="str">
        <f t="shared" si="10"/>
        <v/>
      </c>
      <c r="BL13" s="48" t="str">
        <f t="shared" si="10"/>
        <v/>
      </c>
      <c r="BM13" s="48" t="str">
        <f t="shared" si="10"/>
        <v/>
      </c>
      <c r="BN13" s="48" t="str">
        <f t="shared" si="10"/>
        <v/>
      </c>
      <c r="BO13" s="48" t="str">
        <f t="shared" si="10"/>
        <v/>
      </c>
      <c r="BP13" s="48" t="str">
        <f t="shared" si="10"/>
        <v/>
      </c>
      <c r="BQ13" s="48" t="str">
        <f t="shared" si="11"/>
        <v/>
      </c>
      <c r="BR13" s="48" t="str">
        <f t="shared" si="11"/>
        <v/>
      </c>
      <c r="BS13" s="48" t="str">
        <f t="shared" si="11"/>
        <v/>
      </c>
      <c r="BT13" s="48" t="str">
        <f t="shared" si="11"/>
        <v/>
      </c>
      <c r="BU13" s="48" t="str">
        <f t="shared" si="11"/>
        <v/>
      </c>
      <c r="BV13" s="48" t="str">
        <f t="shared" si="11"/>
        <v/>
      </c>
      <c r="BW13" s="48" t="str">
        <f t="shared" si="11"/>
        <v/>
      </c>
      <c r="BX13" s="48" t="str">
        <f t="shared" si="11"/>
        <v/>
      </c>
      <c r="BY13" s="48" t="str">
        <f t="shared" si="11"/>
        <v/>
      </c>
      <c r="BZ13" s="48" t="str">
        <f t="shared" si="11"/>
        <v/>
      </c>
      <c r="CA13" s="48" t="str">
        <f t="shared" si="12"/>
        <v/>
      </c>
      <c r="CB13" s="48" t="str">
        <f t="shared" si="12"/>
        <v/>
      </c>
      <c r="CC13" s="48" t="str">
        <f t="shared" si="12"/>
        <v/>
      </c>
      <c r="CD13" s="48" t="str">
        <f t="shared" si="12"/>
        <v/>
      </c>
      <c r="CE13" s="48" t="str">
        <f t="shared" si="12"/>
        <v/>
      </c>
      <c r="CF13" s="48" t="str">
        <f t="shared" si="12"/>
        <v/>
      </c>
      <c r="CG13" s="48" t="str">
        <f t="shared" si="12"/>
        <v/>
      </c>
      <c r="CH13" s="48" t="str">
        <f t="shared" si="12"/>
        <v/>
      </c>
      <c r="CI13" s="48" t="str">
        <f t="shared" si="12"/>
        <v/>
      </c>
      <c r="CJ13" s="48" t="str">
        <f t="shared" si="12"/>
        <v/>
      </c>
      <c r="CK13" s="48" t="str">
        <f t="shared" si="13"/>
        <v/>
      </c>
      <c r="CL13" s="48" t="str">
        <f t="shared" si="13"/>
        <v/>
      </c>
      <c r="CM13" s="48" t="str">
        <f t="shared" si="13"/>
        <v/>
      </c>
      <c r="CN13" s="48" t="str">
        <f t="shared" si="13"/>
        <v/>
      </c>
      <c r="CO13" s="48" t="str">
        <f t="shared" si="13"/>
        <v/>
      </c>
      <c r="CP13" s="48" t="str">
        <f t="shared" si="13"/>
        <v/>
      </c>
      <c r="CQ13" s="48" t="str">
        <f t="shared" si="13"/>
        <v/>
      </c>
      <c r="CR13" s="48" t="str">
        <f t="shared" si="13"/>
        <v/>
      </c>
      <c r="CS13" s="48" t="str">
        <f t="shared" si="13"/>
        <v/>
      </c>
      <c r="CT13" s="48" t="str">
        <f t="shared" si="13"/>
        <v/>
      </c>
      <c r="CU13" s="48" t="str">
        <f t="shared" si="14"/>
        <v/>
      </c>
      <c r="CV13" s="48" t="str">
        <f t="shared" si="14"/>
        <v/>
      </c>
      <c r="CW13" s="48" t="str">
        <f t="shared" si="14"/>
        <v/>
      </c>
      <c r="CX13" s="48" t="str">
        <f t="shared" si="14"/>
        <v/>
      </c>
      <c r="CY13" s="48" t="str">
        <f t="shared" si="14"/>
        <v/>
      </c>
      <c r="CZ13" s="48" t="str">
        <f t="shared" si="14"/>
        <v/>
      </c>
      <c r="DA13" s="48" t="str">
        <f t="shared" si="14"/>
        <v/>
      </c>
      <c r="DB13" s="48" t="str">
        <f t="shared" si="14"/>
        <v/>
      </c>
      <c r="DC13" s="48" t="str">
        <f t="shared" si="14"/>
        <v/>
      </c>
      <c r="DD13" s="48" t="str">
        <f t="shared" si="14"/>
        <v/>
      </c>
      <c r="DE13" s="48" t="str">
        <f t="shared" si="15"/>
        <v/>
      </c>
      <c r="DF13" s="48" t="str">
        <f t="shared" si="15"/>
        <v/>
      </c>
      <c r="DG13" s="48" t="str">
        <f t="shared" si="15"/>
        <v/>
      </c>
      <c r="DH13" s="48" t="str">
        <f t="shared" si="15"/>
        <v/>
      </c>
      <c r="DI13" s="48" t="str">
        <f t="shared" si="15"/>
        <v/>
      </c>
      <c r="DJ13" s="48" t="str">
        <f t="shared" si="15"/>
        <v/>
      </c>
      <c r="DK13" s="48" t="str">
        <f t="shared" si="15"/>
        <v/>
      </c>
      <c r="DL13" s="48" t="str">
        <f t="shared" si="15"/>
        <v/>
      </c>
      <c r="DM13" s="48" t="str">
        <f t="shared" si="15"/>
        <v/>
      </c>
      <c r="DN13" s="48" t="str">
        <f t="shared" si="15"/>
        <v/>
      </c>
      <c r="DO13" s="48" t="str">
        <f t="shared" si="16"/>
        <v/>
      </c>
      <c r="DP13" s="48" t="str">
        <f t="shared" si="16"/>
        <v/>
      </c>
      <c r="DQ13" s="48" t="str">
        <f t="shared" si="16"/>
        <v/>
      </c>
      <c r="DR13" s="48" t="str">
        <f t="shared" si="16"/>
        <v/>
      </c>
      <c r="DS13" s="48" t="str">
        <f t="shared" si="16"/>
        <v/>
      </c>
      <c r="DT13" s="48" t="str">
        <f t="shared" si="16"/>
        <v/>
      </c>
      <c r="DU13" s="48" t="str">
        <f t="shared" si="16"/>
        <v/>
      </c>
      <c r="DV13" s="48" t="str">
        <f t="shared" si="16"/>
        <v/>
      </c>
      <c r="DW13" s="48" t="str">
        <f t="shared" si="16"/>
        <v/>
      </c>
      <c r="DX13" s="48" t="str">
        <f t="shared" si="16"/>
        <v/>
      </c>
      <c r="DY13" s="48" t="str">
        <f t="shared" si="17"/>
        <v/>
      </c>
      <c r="DZ13" s="48" t="str">
        <f t="shared" si="17"/>
        <v/>
      </c>
      <c r="EA13" s="48" t="str">
        <f t="shared" si="17"/>
        <v/>
      </c>
      <c r="EB13" s="48" t="str">
        <f t="shared" si="17"/>
        <v/>
      </c>
      <c r="EC13" s="48" t="str">
        <f t="shared" si="17"/>
        <v/>
      </c>
      <c r="ED13" s="48" t="str">
        <f t="shared" si="17"/>
        <v/>
      </c>
      <c r="EE13" s="48" t="str">
        <f t="shared" si="17"/>
        <v/>
      </c>
      <c r="EF13" s="48" t="str">
        <f t="shared" si="17"/>
        <v/>
      </c>
      <c r="EG13" s="48" t="str">
        <f t="shared" si="17"/>
        <v/>
      </c>
      <c r="EH13" s="48" t="str">
        <f t="shared" si="17"/>
        <v/>
      </c>
      <c r="EI13" s="48" t="str">
        <f t="shared" si="18"/>
        <v/>
      </c>
      <c r="EJ13" s="48" t="str">
        <f t="shared" si="18"/>
        <v/>
      </c>
      <c r="EK13" s="48" t="str">
        <f t="shared" si="18"/>
        <v/>
      </c>
      <c r="EL13" s="48" t="str">
        <f t="shared" si="18"/>
        <v/>
      </c>
      <c r="EM13" s="48" t="str">
        <f t="shared" si="18"/>
        <v/>
      </c>
      <c r="EN13" s="48" t="str">
        <f t="shared" si="18"/>
        <v/>
      </c>
      <c r="EO13" s="48" t="str">
        <f t="shared" si="18"/>
        <v/>
      </c>
      <c r="EP13" s="48" t="str">
        <f t="shared" si="18"/>
        <v/>
      </c>
      <c r="EQ13" s="48" t="str">
        <f t="shared" si="18"/>
        <v/>
      </c>
      <c r="ER13" s="48" t="str">
        <f t="shared" si="18"/>
        <v/>
      </c>
      <c r="ES13" s="48" t="str">
        <f t="shared" si="19"/>
        <v/>
      </c>
      <c r="ET13" s="48" t="str">
        <f t="shared" si="19"/>
        <v/>
      </c>
      <c r="EU13" s="48" t="str">
        <f t="shared" si="19"/>
        <v/>
      </c>
      <c r="EV13" s="48" t="str">
        <f t="shared" si="19"/>
        <v/>
      </c>
      <c r="EW13" s="48" t="str">
        <f t="shared" si="19"/>
        <v/>
      </c>
      <c r="EX13" s="48" t="str">
        <f t="shared" si="19"/>
        <v/>
      </c>
      <c r="EY13" s="48" t="str">
        <f t="shared" si="19"/>
        <v/>
      </c>
      <c r="EZ13" s="48" t="str">
        <f t="shared" si="19"/>
        <v/>
      </c>
      <c r="FA13" s="48" t="str">
        <f t="shared" si="19"/>
        <v/>
      </c>
      <c r="FB13" s="48" t="str">
        <f t="shared" si="19"/>
        <v/>
      </c>
      <c r="FC13" s="48" t="str">
        <f t="shared" si="20"/>
        <v/>
      </c>
      <c r="FD13" s="48" t="str">
        <f t="shared" si="20"/>
        <v/>
      </c>
      <c r="FE13" s="48" t="str">
        <f t="shared" si="20"/>
        <v/>
      </c>
      <c r="FF13" s="48" t="str">
        <f t="shared" si="20"/>
        <v/>
      </c>
      <c r="FG13" s="48" t="str">
        <f t="shared" si="20"/>
        <v/>
      </c>
      <c r="FH13" s="48" t="str">
        <f t="shared" si="20"/>
        <v/>
      </c>
      <c r="FI13" s="48" t="str">
        <f t="shared" si="20"/>
        <v/>
      </c>
      <c r="FJ13" s="48" t="str">
        <f t="shared" si="20"/>
        <v/>
      </c>
      <c r="FK13" s="48" t="str">
        <f t="shared" si="20"/>
        <v/>
      </c>
      <c r="FL13" s="48" t="str">
        <f t="shared" si="20"/>
        <v/>
      </c>
      <c r="FM13" s="48" t="str">
        <f t="shared" si="21"/>
        <v/>
      </c>
      <c r="FN13" s="48" t="str">
        <f t="shared" si="21"/>
        <v/>
      </c>
      <c r="FO13" s="48" t="str">
        <f t="shared" si="21"/>
        <v/>
      </c>
      <c r="FP13" s="48" t="str">
        <f t="shared" si="21"/>
        <v/>
      </c>
      <c r="FQ13" s="48" t="str">
        <f t="shared" si="21"/>
        <v/>
      </c>
      <c r="FR13" s="48" t="str">
        <f t="shared" si="21"/>
        <v/>
      </c>
      <c r="FS13" s="48" t="str">
        <f t="shared" si="21"/>
        <v/>
      </c>
      <c r="FT13" s="48" t="str">
        <f t="shared" si="21"/>
        <v/>
      </c>
      <c r="FU13" s="48" t="str">
        <f t="shared" si="21"/>
        <v/>
      </c>
      <c r="FV13" s="48" t="str">
        <f t="shared" si="21"/>
        <v/>
      </c>
      <c r="FW13" s="48" t="str">
        <f t="shared" si="22"/>
        <v/>
      </c>
      <c r="FX13" s="48" t="str">
        <f t="shared" si="22"/>
        <v/>
      </c>
      <c r="FY13" s="48" t="str">
        <f t="shared" si="22"/>
        <v/>
      </c>
      <c r="FZ13" s="48" t="str">
        <f t="shared" si="22"/>
        <v/>
      </c>
      <c r="GA13" s="48" t="str">
        <f t="shared" si="22"/>
        <v/>
      </c>
      <c r="GB13" s="48" t="str">
        <f t="shared" si="22"/>
        <v/>
      </c>
      <c r="GC13" s="48" t="str">
        <f t="shared" si="22"/>
        <v/>
      </c>
      <c r="GD13" s="48" t="str">
        <f t="shared" si="22"/>
        <v/>
      </c>
      <c r="GE13" s="48" t="str">
        <f t="shared" si="22"/>
        <v/>
      </c>
      <c r="GF13" s="48" t="str">
        <f t="shared" si="22"/>
        <v/>
      </c>
      <c r="GG13" s="48" t="str">
        <f t="shared" si="23"/>
        <v/>
      </c>
      <c r="GH13" s="48" t="str">
        <f t="shared" si="23"/>
        <v/>
      </c>
      <c r="GI13" s="48" t="str">
        <f t="shared" si="23"/>
        <v/>
      </c>
      <c r="GJ13" s="48" t="str">
        <f t="shared" si="23"/>
        <v/>
      </c>
      <c r="GK13" s="48" t="str">
        <f t="shared" si="23"/>
        <v/>
      </c>
      <c r="GL13" s="48" t="str">
        <f t="shared" si="23"/>
        <v/>
      </c>
      <c r="GM13" s="48" t="str">
        <f t="shared" si="23"/>
        <v/>
      </c>
      <c r="GN13" s="48" t="str">
        <f t="shared" si="23"/>
        <v/>
      </c>
      <c r="GO13" s="48" t="str">
        <f t="shared" si="23"/>
        <v/>
      </c>
      <c r="GP13" s="48" t="str">
        <f t="shared" si="23"/>
        <v/>
      </c>
      <c r="GQ13" s="48" t="str">
        <f t="shared" si="24"/>
        <v/>
      </c>
      <c r="GR13" s="48" t="str">
        <f t="shared" si="24"/>
        <v/>
      </c>
      <c r="GS13" s="48" t="str">
        <f t="shared" si="24"/>
        <v/>
      </c>
      <c r="GT13" s="48" t="str">
        <f t="shared" si="24"/>
        <v/>
      </c>
      <c r="GU13" s="48" t="str">
        <f t="shared" si="24"/>
        <v/>
      </c>
      <c r="GV13" s="48" t="str">
        <f t="shared" si="24"/>
        <v/>
      </c>
      <c r="GW13" s="48" t="str">
        <f t="shared" si="24"/>
        <v/>
      </c>
      <c r="GX13" s="48" t="str">
        <f t="shared" si="24"/>
        <v/>
      </c>
      <c r="GY13" s="48" t="str">
        <f t="shared" si="24"/>
        <v/>
      </c>
      <c r="GZ13" s="48" t="str">
        <f t="shared" si="24"/>
        <v/>
      </c>
      <c r="HA13" s="48" t="str">
        <f t="shared" si="25"/>
        <v/>
      </c>
      <c r="HB13" s="48" t="str">
        <f t="shared" si="25"/>
        <v/>
      </c>
      <c r="HC13" s="48" t="str">
        <f t="shared" si="25"/>
        <v/>
      </c>
      <c r="HD13" s="48" t="str">
        <f t="shared" si="25"/>
        <v/>
      </c>
      <c r="HE13" s="48" t="str">
        <f t="shared" si="25"/>
        <v/>
      </c>
      <c r="HF13" s="48" t="str">
        <f t="shared" si="25"/>
        <v/>
      </c>
      <c r="HG13" s="48" t="str">
        <f t="shared" si="25"/>
        <v/>
      </c>
      <c r="HH13" s="48" t="str">
        <f t="shared" si="25"/>
        <v/>
      </c>
      <c r="HI13" s="48" t="str">
        <f t="shared" si="25"/>
        <v/>
      </c>
      <c r="HJ13" s="48" t="str">
        <f t="shared" si="25"/>
        <v/>
      </c>
      <c r="HK13" s="48" t="str">
        <f t="shared" si="26"/>
        <v/>
      </c>
      <c r="HL13" s="48" t="str">
        <f t="shared" si="26"/>
        <v/>
      </c>
      <c r="HM13" s="48" t="str">
        <f t="shared" si="26"/>
        <v/>
      </c>
      <c r="HN13" s="129" t="str">
        <f t="shared" si="26"/>
        <v/>
      </c>
      <c r="HO13" s="48" t="str">
        <f t="shared" si="26"/>
        <v/>
      </c>
      <c r="HP13" s="52" t="str">
        <f t="shared" si="26"/>
        <v/>
      </c>
      <c r="HQ13" s="48" t="str">
        <f t="shared" si="26"/>
        <v/>
      </c>
      <c r="HR13" s="48" t="str">
        <f t="shared" si="26"/>
        <v/>
      </c>
      <c r="HS13" s="48" t="str">
        <f t="shared" si="26"/>
        <v/>
      </c>
      <c r="HT13" s="48" t="str">
        <f t="shared" si="26"/>
        <v/>
      </c>
      <c r="HU13" s="48" t="str">
        <f t="shared" si="26"/>
        <v/>
      </c>
      <c r="HV13" s="48" t="str">
        <f t="shared" si="26"/>
        <v/>
      </c>
      <c r="HW13" s="49" t="str">
        <f t="shared" si="26"/>
        <v/>
      </c>
    </row>
    <row r="14" spans="2:231" ht="15" customHeight="1">
      <c r="B14" s="157"/>
      <c r="C14" s="122" t="s">
        <v>184</v>
      </c>
      <c r="D14" s="163"/>
      <c r="E14" s="55">
        <f ca="1">IF(G14="","",IF(H14="",NETWORKDAYS(TODAY(),G14,祝日!$A$2:$A$28),"完了"))</f>
        <v>49</v>
      </c>
      <c r="F14" s="116">
        <v>46266</v>
      </c>
      <c r="G14" s="116">
        <v>46273</v>
      </c>
      <c r="H14" s="118"/>
      <c r="I14" s="48" t="str">
        <f t="shared" si="5"/>
        <v/>
      </c>
      <c r="J14" s="48" t="str">
        <f t="shared" si="5"/>
        <v/>
      </c>
      <c r="K14" s="48" t="str">
        <f t="shared" si="5"/>
        <v/>
      </c>
      <c r="L14" s="48" t="str">
        <f t="shared" si="5"/>
        <v/>
      </c>
      <c r="M14" s="48" t="str">
        <f t="shared" si="5"/>
        <v/>
      </c>
      <c r="N14" s="48" t="str">
        <f t="shared" si="5"/>
        <v/>
      </c>
      <c r="O14" s="48" t="str">
        <f t="shared" si="5"/>
        <v/>
      </c>
      <c r="P14" s="48" t="str">
        <f t="shared" si="5"/>
        <v/>
      </c>
      <c r="Q14" s="48" t="str">
        <f t="shared" si="5"/>
        <v/>
      </c>
      <c r="R14" s="48" t="str">
        <f t="shared" si="5"/>
        <v/>
      </c>
      <c r="S14" s="48" t="str">
        <f t="shared" si="6"/>
        <v/>
      </c>
      <c r="T14" s="48" t="str">
        <f t="shared" si="6"/>
        <v/>
      </c>
      <c r="U14" s="48" t="str">
        <f t="shared" si="6"/>
        <v/>
      </c>
      <c r="V14" s="48" t="str">
        <f t="shared" si="6"/>
        <v/>
      </c>
      <c r="W14" s="48" t="str">
        <f t="shared" si="6"/>
        <v/>
      </c>
      <c r="X14" s="48" t="str">
        <f t="shared" si="6"/>
        <v/>
      </c>
      <c r="Y14" s="48" t="str">
        <f t="shared" si="6"/>
        <v/>
      </c>
      <c r="Z14" s="48" t="str">
        <f t="shared" si="6"/>
        <v/>
      </c>
      <c r="AA14" s="48" t="str">
        <f t="shared" si="6"/>
        <v/>
      </c>
      <c r="AB14" s="48" t="str">
        <f t="shared" si="6"/>
        <v/>
      </c>
      <c r="AC14" s="48" t="str">
        <f t="shared" si="7"/>
        <v/>
      </c>
      <c r="AD14" s="48" t="str">
        <f t="shared" si="7"/>
        <v/>
      </c>
      <c r="AE14" s="48" t="str">
        <f t="shared" si="7"/>
        <v/>
      </c>
      <c r="AF14" s="48" t="str">
        <f t="shared" si="7"/>
        <v/>
      </c>
      <c r="AG14" s="48" t="str">
        <f t="shared" si="7"/>
        <v/>
      </c>
      <c r="AH14" s="48" t="str">
        <f t="shared" si="7"/>
        <v/>
      </c>
      <c r="AI14" s="48" t="str">
        <f t="shared" si="7"/>
        <v/>
      </c>
      <c r="AJ14" s="48" t="str">
        <f t="shared" si="7"/>
        <v/>
      </c>
      <c r="AK14" s="48" t="str">
        <f t="shared" si="7"/>
        <v/>
      </c>
      <c r="AL14" s="48" t="str">
        <f t="shared" si="7"/>
        <v/>
      </c>
      <c r="AM14" s="48" t="str">
        <f t="shared" si="8"/>
        <v/>
      </c>
      <c r="AN14" s="48" t="str">
        <f t="shared" si="8"/>
        <v/>
      </c>
      <c r="AO14" s="48" t="str">
        <f t="shared" si="8"/>
        <v/>
      </c>
      <c r="AP14" s="48" t="str">
        <f t="shared" si="8"/>
        <v/>
      </c>
      <c r="AQ14" s="48" t="str">
        <f t="shared" si="8"/>
        <v/>
      </c>
      <c r="AR14" s="48" t="str">
        <f t="shared" si="8"/>
        <v/>
      </c>
      <c r="AS14" s="48" t="str">
        <f t="shared" si="8"/>
        <v/>
      </c>
      <c r="AT14" s="48" t="str">
        <f t="shared" si="8"/>
        <v/>
      </c>
      <c r="AU14" s="48" t="str">
        <f t="shared" si="8"/>
        <v/>
      </c>
      <c r="AV14" s="48" t="str">
        <f t="shared" si="8"/>
        <v/>
      </c>
      <c r="AW14" s="48" t="str">
        <f t="shared" si="9"/>
        <v/>
      </c>
      <c r="AX14" s="48" t="str">
        <f t="shared" si="9"/>
        <v/>
      </c>
      <c r="AY14" s="48" t="str">
        <f t="shared" si="9"/>
        <v/>
      </c>
      <c r="AZ14" s="48" t="str">
        <f t="shared" si="9"/>
        <v/>
      </c>
      <c r="BA14" s="48" t="str">
        <f t="shared" si="9"/>
        <v/>
      </c>
      <c r="BB14" s="48" t="str">
        <f t="shared" si="9"/>
        <v/>
      </c>
      <c r="BC14" s="48" t="str">
        <f t="shared" si="9"/>
        <v/>
      </c>
      <c r="BD14" s="48" t="str">
        <f t="shared" si="9"/>
        <v/>
      </c>
      <c r="BE14" s="48" t="str">
        <f t="shared" si="9"/>
        <v/>
      </c>
      <c r="BF14" s="48" t="str">
        <f t="shared" si="9"/>
        <v/>
      </c>
      <c r="BG14" s="48" t="str">
        <f t="shared" si="10"/>
        <v/>
      </c>
      <c r="BH14" s="48" t="str">
        <f t="shared" si="10"/>
        <v/>
      </c>
      <c r="BI14" s="48" t="str">
        <f t="shared" si="10"/>
        <v/>
      </c>
      <c r="BJ14" s="48" t="str">
        <f t="shared" si="10"/>
        <v/>
      </c>
      <c r="BK14" s="48" t="str">
        <f t="shared" si="10"/>
        <v/>
      </c>
      <c r="BL14" s="48" t="str">
        <f t="shared" si="10"/>
        <v/>
      </c>
      <c r="BM14" s="48" t="str">
        <f t="shared" si="10"/>
        <v/>
      </c>
      <c r="BN14" s="48" t="str">
        <f t="shared" si="10"/>
        <v/>
      </c>
      <c r="BO14" s="48" t="str">
        <f t="shared" si="10"/>
        <v/>
      </c>
      <c r="BP14" s="48" t="str">
        <f t="shared" si="10"/>
        <v/>
      </c>
      <c r="BQ14" s="48" t="str">
        <f t="shared" si="11"/>
        <v/>
      </c>
      <c r="BR14" s="48" t="str">
        <f t="shared" si="11"/>
        <v/>
      </c>
      <c r="BS14" s="48" t="str">
        <f t="shared" si="11"/>
        <v/>
      </c>
      <c r="BT14" s="48" t="str">
        <f t="shared" si="11"/>
        <v/>
      </c>
      <c r="BU14" s="48" t="str">
        <f t="shared" si="11"/>
        <v/>
      </c>
      <c r="BV14" s="48" t="str">
        <f t="shared" si="11"/>
        <v/>
      </c>
      <c r="BW14" s="48" t="str">
        <f t="shared" si="11"/>
        <v/>
      </c>
      <c r="BX14" s="48" t="str">
        <f t="shared" si="11"/>
        <v/>
      </c>
      <c r="BY14" s="48" t="str">
        <f t="shared" si="11"/>
        <v/>
      </c>
      <c r="BZ14" s="48" t="str">
        <f t="shared" si="11"/>
        <v/>
      </c>
      <c r="CA14" s="48" t="str">
        <f t="shared" si="12"/>
        <v/>
      </c>
      <c r="CB14" s="48" t="str">
        <f t="shared" si="12"/>
        <v/>
      </c>
      <c r="CC14" s="48" t="str">
        <f t="shared" si="12"/>
        <v/>
      </c>
      <c r="CD14" s="48" t="str">
        <f t="shared" si="12"/>
        <v/>
      </c>
      <c r="CE14" s="48" t="str">
        <f t="shared" si="12"/>
        <v/>
      </c>
      <c r="CF14" s="48" t="str">
        <f t="shared" si="12"/>
        <v/>
      </c>
      <c r="CG14" s="48" t="str">
        <f t="shared" si="12"/>
        <v/>
      </c>
      <c r="CH14" s="48" t="str">
        <f t="shared" si="12"/>
        <v/>
      </c>
      <c r="CI14" s="48" t="str">
        <f t="shared" si="12"/>
        <v/>
      </c>
      <c r="CJ14" s="48" t="str">
        <f t="shared" si="12"/>
        <v/>
      </c>
      <c r="CK14" s="48" t="str">
        <f t="shared" si="13"/>
        <v/>
      </c>
      <c r="CL14" s="48" t="str">
        <f t="shared" si="13"/>
        <v/>
      </c>
      <c r="CM14" s="48" t="str">
        <f t="shared" si="13"/>
        <v/>
      </c>
      <c r="CN14" s="48" t="str">
        <f t="shared" si="13"/>
        <v/>
      </c>
      <c r="CO14" s="48" t="str">
        <f t="shared" si="13"/>
        <v/>
      </c>
      <c r="CP14" s="48" t="str">
        <f t="shared" si="13"/>
        <v/>
      </c>
      <c r="CQ14" s="48" t="str">
        <f t="shared" si="13"/>
        <v/>
      </c>
      <c r="CR14" s="48" t="str">
        <f t="shared" si="13"/>
        <v/>
      </c>
      <c r="CS14" s="48" t="str">
        <f t="shared" si="13"/>
        <v/>
      </c>
      <c r="CT14" s="48" t="str">
        <f t="shared" si="13"/>
        <v/>
      </c>
      <c r="CU14" s="48" t="str">
        <f t="shared" si="14"/>
        <v/>
      </c>
      <c r="CV14" s="48" t="str">
        <f t="shared" si="14"/>
        <v/>
      </c>
      <c r="CW14" s="48" t="str">
        <f t="shared" si="14"/>
        <v/>
      </c>
      <c r="CX14" s="48" t="str">
        <f t="shared" si="14"/>
        <v/>
      </c>
      <c r="CY14" s="48" t="str">
        <f t="shared" si="14"/>
        <v/>
      </c>
      <c r="CZ14" s="48" t="str">
        <f t="shared" si="14"/>
        <v/>
      </c>
      <c r="DA14" s="48" t="str">
        <f t="shared" si="14"/>
        <v/>
      </c>
      <c r="DB14" s="48" t="str">
        <f t="shared" si="14"/>
        <v/>
      </c>
      <c r="DC14" s="48" t="str">
        <f t="shared" si="14"/>
        <v/>
      </c>
      <c r="DD14" s="48" t="str">
        <f t="shared" si="14"/>
        <v/>
      </c>
      <c r="DE14" s="48" t="str">
        <f t="shared" si="15"/>
        <v/>
      </c>
      <c r="DF14" s="48" t="str">
        <f t="shared" si="15"/>
        <v/>
      </c>
      <c r="DG14" s="48" t="str">
        <f t="shared" si="15"/>
        <v/>
      </c>
      <c r="DH14" s="48" t="str">
        <f t="shared" si="15"/>
        <v/>
      </c>
      <c r="DI14" s="48" t="str">
        <f t="shared" si="15"/>
        <v/>
      </c>
      <c r="DJ14" s="48" t="str">
        <f t="shared" si="15"/>
        <v/>
      </c>
      <c r="DK14" s="48" t="str">
        <f t="shared" si="15"/>
        <v/>
      </c>
      <c r="DL14" s="48" t="str">
        <f t="shared" si="15"/>
        <v/>
      </c>
      <c r="DM14" s="48" t="str">
        <f t="shared" si="15"/>
        <v/>
      </c>
      <c r="DN14" s="48" t="str">
        <f t="shared" si="15"/>
        <v/>
      </c>
      <c r="DO14" s="48" t="str">
        <f t="shared" si="16"/>
        <v/>
      </c>
      <c r="DP14" s="48" t="str">
        <f t="shared" si="16"/>
        <v/>
      </c>
      <c r="DQ14" s="48" t="str">
        <f t="shared" si="16"/>
        <v/>
      </c>
      <c r="DR14" s="48" t="str">
        <f t="shared" si="16"/>
        <v/>
      </c>
      <c r="DS14" s="48" t="str">
        <f t="shared" si="16"/>
        <v/>
      </c>
      <c r="DT14" s="48" t="str">
        <f t="shared" si="16"/>
        <v/>
      </c>
      <c r="DU14" s="48" t="str">
        <f t="shared" si="16"/>
        <v/>
      </c>
      <c r="DV14" s="48" t="str">
        <f t="shared" si="16"/>
        <v/>
      </c>
      <c r="DW14" s="48" t="str">
        <f t="shared" si="16"/>
        <v/>
      </c>
      <c r="DX14" s="48" t="str">
        <f t="shared" si="16"/>
        <v/>
      </c>
      <c r="DY14" s="48" t="str">
        <f t="shared" si="17"/>
        <v/>
      </c>
      <c r="DZ14" s="48" t="str">
        <f t="shared" si="17"/>
        <v/>
      </c>
      <c r="EA14" s="48" t="str">
        <f t="shared" si="17"/>
        <v/>
      </c>
      <c r="EB14" s="48" t="str">
        <f t="shared" si="17"/>
        <v/>
      </c>
      <c r="EC14" s="48" t="str">
        <f t="shared" si="17"/>
        <v/>
      </c>
      <c r="ED14" s="48" t="str">
        <f t="shared" si="17"/>
        <v/>
      </c>
      <c r="EE14" s="48" t="str">
        <f t="shared" si="17"/>
        <v/>
      </c>
      <c r="EF14" s="48" t="str">
        <f t="shared" si="17"/>
        <v/>
      </c>
      <c r="EG14" s="48" t="str">
        <f t="shared" si="17"/>
        <v/>
      </c>
      <c r="EH14" s="48" t="str">
        <f t="shared" si="17"/>
        <v/>
      </c>
      <c r="EI14" s="48" t="str">
        <f t="shared" si="18"/>
        <v/>
      </c>
      <c r="EJ14" s="48" t="str">
        <f t="shared" si="18"/>
        <v/>
      </c>
      <c r="EK14" s="48" t="str">
        <f t="shared" si="18"/>
        <v/>
      </c>
      <c r="EL14" s="48" t="str">
        <f t="shared" si="18"/>
        <v/>
      </c>
      <c r="EM14" s="48" t="str">
        <f t="shared" si="18"/>
        <v/>
      </c>
      <c r="EN14" s="48" t="str">
        <f t="shared" si="18"/>
        <v/>
      </c>
      <c r="EO14" s="48" t="str">
        <f t="shared" si="18"/>
        <v/>
      </c>
      <c r="EP14" s="48" t="str">
        <f t="shared" si="18"/>
        <v/>
      </c>
      <c r="EQ14" s="48" t="str">
        <f t="shared" si="18"/>
        <v/>
      </c>
      <c r="ER14" s="48" t="str">
        <f t="shared" si="18"/>
        <v/>
      </c>
      <c r="ES14" s="48" t="str">
        <f t="shared" si="19"/>
        <v/>
      </c>
      <c r="ET14" s="48" t="str">
        <f t="shared" si="19"/>
        <v/>
      </c>
      <c r="EU14" s="48" t="str">
        <f t="shared" si="19"/>
        <v/>
      </c>
      <c r="EV14" s="48" t="str">
        <f t="shared" si="19"/>
        <v/>
      </c>
      <c r="EW14" s="48" t="str">
        <f t="shared" si="19"/>
        <v/>
      </c>
      <c r="EX14" s="48" t="str">
        <f t="shared" si="19"/>
        <v/>
      </c>
      <c r="EY14" s="48" t="str">
        <f t="shared" si="19"/>
        <v/>
      </c>
      <c r="EZ14" s="48" t="str">
        <f t="shared" si="19"/>
        <v/>
      </c>
      <c r="FA14" s="48" t="str">
        <f t="shared" si="19"/>
        <v/>
      </c>
      <c r="FB14" s="48" t="str">
        <f t="shared" si="19"/>
        <v/>
      </c>
      <c r="FC14" s="48" t="str">
        <f t="shared" si="20"/>
        <v/>
      </c>
      <c r="FD14" s="48" t="str">
        <f t="shared" si="20"/>
        <v/>
      </c>
      <c r="FE14" s="48" t="str">
        <f t="shared" si="20"/>
        <v/>
      </c>
      <c r="FF14" s="48" t="str">
        <f t="shared" si="20"/>
        <v/>
      </c>
      <c r="FG14" s="48" t="str">
        <f t="shared" si="20"/>
        <v/>
      </c>
      <c r="FH14" s="48" t="str">
        <f t="shared" si="20"/>
        <v/>
      </c>
      <c r="FI14" s="48" t="str">
        <f t="shared" si="20"/>
        <v/>
      </c>
      <c r="FJ14" s="48" t="str">
        <f t="shared" si="20"/>
        <v/>
      </c>
      <c r="FK14" s="48" t="str">
        <f t="shared" si="20"/>
        <v/>
      </c>
      <c r="FL14" s="48" t="str">
        <f t="shared" si="20"/>
        <v/>
      </c>
      <c r="FM14" s="48" t="str">
        <f t="shared" si="21"/>
        <v/>
      </c>
      <c r="FN14" s="48" t="str">
        <f t="shared" si="21"/>
        <v/>
      </c>
      <c r="FO14" s="48" t="str">
        <f t="shared" si="21"/>
        <v/>
      </c>
      <c r="FP14" s="48" t="str">
        <f t="shared" si="21"/>
        <v/>
      </c>
      <c r="FQ14" s="48" t="str">
        <f t="shared" si="21"/>
        <v/>
      </c>
      <c r="FR14" s="48" t="str">
        <f t="shared" si="21"/>
        <v/>
      </c>
      <c r="FS14" s="48" t="str">
        <f t="shared" si="21"/>
        <v/>
      </c>
      <c r="FT14" s="48" t="str">
        <f t="shared" si="21"/>
        <v/>
      </c>
      <c r="FU14" s="48" t="str">
        <f t="shared" si="21"/>
        <v/>
      </c>
      <c r="FV14" s="48" t="str">
        <f t="shared" si="21"/>
        <v/>
      </c>
      <c r="FW14" s="48" t="str">
        <f t="shared" si="22"/>
        <v/>
      </c>
      <c r="FX14" s="48" t="str">
        <f t="shared" si="22"/>
        <v/>
      </c>
      <c r="FY14" s="48" t="str">
        <f t="shared" si="22"/>
        <v/>
      </c>
      <c r="FZ14" s="48" t="str">
        <f t="shared" si="22"/>
        <v/>
      </c>
      <c r="GA14" s="48" t="str">
        <f t="shared" si="22"/>
        <v/>
      </c>
      <c r="GB14" s="48" t="str">
        <f t="shared" si="22"/>
        <v/>
      </c>
      <c r="GC14" s="48" t="str">
        <f t="shared" si="22"/>
        <v/>
      </c>
      <c r="GD14" s="48" t="str">
        <f t="shared" si="22"/>
        <v/>
      </c>
      <c r="GE14" s="48" t="str">
        <f t="shared" si="22"/>
        <v/>
      </c>
      <c r="GF14" s="48" t="str">
        <f t="shared" si="22"/>
        <v/>
      </c>
      <c r="GG14" s="48" t="str">
        <f t="shared" si="23"/>
        <v/>
      </c>
      <c r="GH14" s="48" t="str">
        <f t="shared" si="23"/>
        <v/>
      </c>
      <c r="GI14" s="48" t="str">
        <f t="shared" si="23"/>
        <v/>
      </c>
      <c r="GJ14" s="48" t="str">
        <f t="shared" si="23"/>
        <v/>
      </c>
      <c r="GK14" s="48" t="str">
        <f t="shared" si="23"/>
        <v/>
      </c>
      <c r="GL14" s="48" t="str">
        <f t="shared" si="23"/>
        <v/>
      </c>
      <c r="GM14" s="48" t="str">
        <f t="shared" si="23"/>
        <v/>
      </c>
      <c r="GN14" s="48" t="str">
        <f t="shared" si="23"/>
        <v/>
      </c>
      <c r="GO14" s="48" t="str">
        <f t="shared" si="23"/>
        <v/>
      </c>
      <c r="GP14" s="48" t="str">
        <f t="shared" si="23"/>
        <v/>
      </c>
      <c r="GQ14" s="48" t="str">
        <f t="shared" si="24"/>
        <v/>
      </c>
      <c r="GR14" s="48" t="str">
        <f t="shared" si="24"/>
        <v/>
      </c>
      <c r="GS14" s="48" t="str">
        <f t="shared" si="24"/>
        <v/>
      </c>
      <c r="GT14" s="48" t="str">
        <f t="shared" si="24"/>
        <v/>
      </c>
      <c r="GU14" s="48" t="str">
        <f t="shared" si="24"/>
        <v/>
      </c>
      <c r="GV14" s="48" t="str">
        <f t="shared" si="24"/>
        <v/>
      </c>
      <c r="GW14" s="48" t="str">
        <f t="shared" si="24"/>
        <v/>
      </c>
      <c r="GX14" s="48" t="str">
        <f t="shared" si="24"/>
        <v/>
      </c>
      <c r="GY14" s="48" t="str">
        <f t="shared" si="24"/>
        <v/>
      </c>
      <c r="GZ14" s="48" t="str">
        <f t="shared" si="24"/>
        <v/>
      </c>
      <c r="HA14" s="48" t="str">
        <f t="shared" si="25"/>
        <v/>
      </c>
      <c r="HB14" s="48" t="str">
        <f t="shared" si="25"/>
        <v/>
      </c>
      <c r="HC14" s="48" t="str">
        <f t="shared" si="25"/>
        <v/>
      </c>
      <c r="HD14" s="48" t="str">
        <f t="shared" si="25"/>
        <v/>
      </c>
      <c r="HE14" s="48" t="str">
        <f t="shared" si="25"/>
        <v/>
      </c>
      <c r="HF14" s="48" t="str">
        <f t="shared" si="25"/>
        <v/>
      </c>
      <c r="HG14" s="48" t="str">
        <f t="shared" si="25"/>
        <v/>
      </c>
      <c r="HH14" s="48" t="str">
        <f t="shared" si="25"/>
        <v/>
      </c>
      <c r="HI14" s="48" t="str">
        <f t="shared" si="25"/>
        <v/>
      </c>
      <c r="HJ14" s="48" t="str">
        <f t="shared" si="25"/>
        <v/>
      </c>
      <c r="HK14" s="48" t="str">
        <f t="shared" si="26"/>
        <v/>
      </c>
      <c r="HL14" s="48" t="str">
        <f t="shared" si="26"/>
        <v/>
      </c>
      <c r="HM14" s="48" t="str">
        <f t="shared" si="26"/>
        <v/>
      </c>
      <c r="HN14" s="129" t="str">
        <f t="shared" si="26"/>
        <v/>
      </c>
      <c r="HO14" s="48" t="str">
        <f t="shared" si="26"/>
        <v/>
      </c>
      <c r="HP14" s="52" t="str">
        <f t="shared" si="26"/>
        <v/>
      </c>
      <c r="HQ14" s="48" t="str">
        <f t="shared" si="26"/>
        <v/>
      </c>
      <c r="HR14" s="48" t="str">
        <f t="shared" si="26"/>
        <v/>
      </c>
      <c r="HS14" s="48" t="str">
        <f t="shared" si="26"/>
        <v/>
      </c>
      <c r="HT14" s="48" t="str">
        <f t="shared" si="26"/>
        <v/>
      </c>
      <c r="HU14" s="48" t="str">
        <f t="shared" si="26"/>
        <v/>
      </c>
      <c r="HV14" s="48" t="str">
        <f t="shared" si="26"/>
        <v/>
      </c>
      <c r="HW14" s="49" t="str">
        <f t="shared" si="26"/>
        <v/>
      </c>
    </row>
    <row r="15" spans="2:231" ht="15" customHeight="1">
      <c r="B15" s="157"/>
      <c r="C15" s="122"/>
      <c r="D15" s="163"/>
      <c r="E15" s="55"/>
      <c r="F15" s="116"/>
      <c r="G15" s="116"/>
      <c r="H15" s="11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129"/>
      <c r="HO15" s="48"/>
      <c r="HP15" s="52"/>
      <c r="HQ15" s="48"/>
      <c r="HR15" s="48"/>
      <c r="HS15" s="48"/>
      <c r="HT15" s="48"/>
      <c r="HU15" s="48"/>
      <c r="HV15" s="48"/>
      <c r="HW15" s="49"/>
    </row>
    <row r="16" spans="2:231" ht="15" customHeight="1">
      <c r="B16" s="157"/>
      <c r="C16" s="122"/>
      <c r="D16" s="163"/>
      <c r="E16" s="55"/>
      <c r="F16" s="116"/>
      <c r="G16" s="116"/>
      <c r="H16" s="11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129"/>
      <c r="HO16" s="48"/>
      <c r="HP16" s="52"/>
      <c r="HQ16" s="48"/>
      <c r="HR16" s="48"/>
      <c r="HS16" s="48"/>
      <c r="HT16" s="48"/>
      <c r="HU16" s="48"/>
      <c r="HV16" s="48"/>
      <c r="HW16" s="49"/>
    </row>
    <row r="17" spans="2:231" ht="15" customHeight="1">
      <c r="B17" s="157"/>
      <c r="C17" s="122"/>
      <c r="D17" s="163"/>
      <c r="E17" s="55" t="str">
        <f ca="1">IF(G17="","",IF(H17="",NETWORKDAYS(TODAY(),G17,祝日!$A$2:$A$28),"完了"))</f>
        <v/>
      </c>
      <c r="F17" s="116"/>
      <c r="G17" s="116"/>
      <c r="H17" s="118"/>
      <c r="I17" s="48" t="str">
        <f t="shared" si="5"/>
        <v/>
      </c>
      <c r="J17" s="48" t="str">
        <f t="shared" si="5"/>
        <v/>
      </c>
      <c r="K17" s="48" t="str">
        <f t="shared" si="5"/>
        <v/>
      </c>
      <c r="L17" s="48" t="str">
        <f t="shared" si="5"/>
        <v/>
      </c>
      <c r="M17" s="48" t="str">
        <f t="shared" si="5"/>
        <v/>
      </c>
      <c r="N17" s="48" t="str">
        <f t="shared" si="5"/>
        <v/>
      </c>
      <c r="O17" s="48" t="str">
        <f t="shared" si="5"/>
        <v/>
      </c>
      <c r="P17" s="48" t="str">
        <f t="shared" si="5"/>
        <v/>
      </c>
      <c r="Q17" s="48" t="str">
        <f t="shared" si="5"/>
        <v/>
      </c>
      <c r="R17" s="48" t="str">
        <f t="shared" si="5"/>
        <v/>
      </c>
      <c r="S17" s="48" t="str">
        <f t="shared" si="6"/>
        <v/>
      </c>
      <c r="T17" s="48" t="str">
        <f t="shared" si="6"/>
        <v/>
      </c>
      <c r="U17" s="48" t="str">
        <f t="shared" si="6"/>
        <v/>
      </c>
      <c r="V17" s="48" t="str">
        <f t="shared" si="6"/>
        <v/>
      </c>
      <c r="W17" s="48" t="str">
        <f t="shared" si="6"/>
        <v/>
      </c>
      <c r="X17" s="48" t="str">
        <f t="shared" si="6"/>
        <v/>
      </c>
      <c r="Y17" s="48" t="str">
        <f t="shared" si="6"/>
        <v/>
      </c>
      <c r="Z17" s="48" t="str">
        <f t="shared" si="6"/>
        <v/>
      </c>
      <c r="AA17" s="48" t="str">
        <f t="shared" si="6"/>
        <v/>
      </c>
      <c r="AB17" s="48" t="str">
        <f t="shared" si="6"/>
        <v/>
      </c>
      <c r="AC17" s="48" t="str">
        <f t="shared" si="7"/>
        <v/>
      </c>
      <c r="AD17" s="48" t="str">
        <f t="shared" si="7"/>
        <v/>
      </c>
      <c r="AE17" s="48" t="str">
        <f t="shared" si="7"/>
        <v/>
      </c>
      <c r="AF17" s="48" t="str">
        <f t="shared" si="7"/>
        <v/>
      </c>
      <c r="AG17" s="48" t="str">
        <f t="shared" si="7"/>
        <v/>
      </c>
      <c r="AH17" s="48" t="str">
        <f t="shared" si="7"/>
        <v/>
      </c>
      <c r="AI17" s="48" t="str">
        <f t="shared" si="7"/>
        <v/>
      </c>
      <c r="AJ17" s="48" t="str">
        <f t="shared" si="7"/>
        <v/>
      </c>
      <c r="AK17" s="48" t="str">
        <f t="shared" si="7"/>
        <v/>
      </c>
      <c r="AL17" s="48" t="str">
        <f t="shared" si="7"/>
        <v/>
      </c>
      <c r="AM17" s="48" t="str">
        <f t="shared" si="8"/>
        <v/>
      </c>
      <c r="AN17" s="48" t="str">
        <f t="shared" si="8"/>
        <v/>
      </c>
      <c r="AO17" s="48" t="str">
        <f t="shared" si="8"/>
        <v/>
      </c>
      <c r="AP17" s="48" t="str">
        <f t="shared" si="8"/>
        <v/>
      </c>
      <c r="AQ17" s="48" t="str">
        <f t="shared" si="8"/>
        <v/>
      </c>
      <c r="AR17" s="48" t="str">
        <f t="shared" si="8"/>
        <v/>
      </c>
      <c r="AS17" s="48" t="str">
        <f t="shared" si="8"/>
        <v/>
      </c>
      <c r="AT17" s="48" t="str">
        <f t="shared" si="8"/>
        <v/>
      </c>
      <c r="AU17" s="48" t="str">
        <f t="shared" si="8"/>
        <v/>
      </c>
      <c r="AV17" s="48" t="str">
        <f t="shared" si="8"/>
        <v/>
      </c>
      <c r="AW17" s="48" t="str">
        <f t="shared" si="9"/>
        <v/>
      </c>
      <c r="AX17" s="48" t="str">
        <f t="shared" si="9"/>
        <v/>
      </c>
      <c r="AY17" s="48" t="str">
        <f t="shared" si="9"/>
        <v/>
      </c>
      <c r="AZ17" s="48" t="str">
        <f t="shared" si="9"/>
        <v/>
      </c>
      <c r="BA17" s="48" t="str">
        <f t="shared" si="9"/>
        <v/>
      </c>
      <c r="BB17" s="48" t="str">
        <f t="shared" si="9"/>
        <v/>
      </c>
      <c r="BC17" s="48" t="str">
        <f t="shared" si="9"/>
        <v/>
      </c>
      <c r="BD17" s="48" t="str">
        <f t="shared" si="9"/>
        <v/>
      </c>
      <c r="BE17" s="48" t="str">
        <f t="shared" si="9"/>
        <v/>
      </c>
      <c r="BF17" s="48" t="str">
        <f t="shared" si="9"/>
        <v/>
      </c>
      <c r="BG17" s="48" t="str">
        <f t="shared" si="10"/>
        <v/>
      </c>
      <c r="BH17" s="48" t="str">
        <f t="shared" si="10"/>
        <v/>
      </c>
      <c r="BI17" s="48" t="str">
        <f t="shared" si="10"/>
        <v/>
      </c>
      <c r="BJ17" s="48" t="str">
        <f t="shared" si="10"/>
        <v/>
      </c>
      <c r="BK17" s="48" t="str">
        <f t="shared" si="10"/>
        <v/>
      </c>
      <c r="BL17" s="48" t="str">
        <f t="shared" si="10"/>
        <v/>
      </c>
      <c r="BM17" s="48" t="str">
        <f t="shared" si="10"/>
        <v/>
      </c>
      <c r="BN17" s="48" t="str">
        <f t="shared" si="10"/>
        <v/>
      </c>
      <c r="BO17" s="48" t="str">
        <f t="shared" si="10"/>
        <v/>
      </c>
      <c r="BP17" s="48" t="str">
        <f t="shared" si="10"/>
        <v/>
      </c>
      <c r="BQ17" s="48" t="str">
        <f t="shared" si="11"/>
        <v/>
      </c>
      <c r="BR17" s="48" t="str">
        <f t="shared" si="11"/>
        <v/>
      </c>
      <c r="BS17" s="48" t="str">
        <f t="shared" si="11"/>
        <v/>
      </c>
      <c r="BT17" s="48" t="str">
        <f t="shared" si="11"/>
        <v/>
      </c>
      <c r="BU17" s="48" t="str">
        <f t="shared" si="11"/>
        <v/>
      </c>
      <c r="BV17" s="48" t="str">
        <f t="shared" si="11"/>
        <v/>
      </c>
      <c r="BW17" s="48" t="str">
        <f t="shared" si="11"/>
        <v/>
      </c>
      <c r="BX17" s="48" t="str">
        <f t="shared" si="11"/>
        <v/>
      </c>
      <c r="BY17" s="48" t="str">
        <f t="shared" si="11"/>
        <v/>
      </c>
      <c r="BZ17" s="48" t="str">
        <f t="shared" si="11"/>
        <v/>
      </c>
      <c r="CA17" s="48" t="str">
        <f t="shared" si="12"/>
        <v/>
      </c>
      <c r="CB17" s="48" t="str">
        <f t="shared" si="12"/>
        <v/>
      </c>
      <c r="CC17" s="48" t="str">
        <f t="shared" si="12"/>
        <v/>
      </c>
      <c r="CD17" s="48" t="str">
        <f t="shared" si="12"/>
        <v/>
      </c>
      <c r="CE17" s="48" t="str">
        <f t="shared" si="12"/>
        <v/>
      </c>
      <c r="CF17" s="48" t="str">
        <f t="shared" si="12"/>
        <v/>
      </c>
      <c r="CG17" s="48" t="str">
        <f t="shared" si="12"/>
        <v/>
      </c>
      <c r="CH17" s="48" t="str">
        <f t="shared" si="12"/>
        <v/>
      </c>
      <c r="CI17" s="48" t="str">
        <f t="shared" si="12"/>
        <v/>
      </c>
      <c r="CJ17" s="48" t="str">
        <f t="shared" si="12"/>
        <v/>
      </c>
      <c r="CK17" s="48" t="str">
        <f t="shared" si="13"/>
        <v/>
      </c>
      <c r="CL17" s="48" t="str">
        <f t="shared" si="13"/>
        <v/>
      </c>
      <c r="CM17" s="48" t="str">
        <f t="shared" si="13"/>
        <v/>
      </c>
      <c r="CN17" s="48" t="str">
        <f t="shared" si="13"/>
        <v/>
      </c>
      <c r="CO17" s="48" t="str">
        <f t="shared" si="13"/>
        <v/>
      </c>
      <c r="CP17" s="48" t="str">
        <f t="shared" si="13"/>
        <v/>
      </c>
      <c r="CQ17" s="48" t="str">
        <f t="shared" si="13"/>
        <v/>
      </c>
      <c r="CR17" s="48" t="str">
        <f t="shared" si="13"/>
        <v/>
      </c>
      <c r="CS17" s="48" t="str">
        <f t="shared" si="13"/>
        <v/>
      </c>
      <c r="CT17" s="48" t="str">
        <f t="shared" si="13"/>
        <v/>
      </c>
      <c r="CU17" s="48" t="str">
        <f t="shared" si="14"/>
        <v/>
      </c>
      <c r="CV17" s="48" t="str">
        <f t="shared" si="14"/>
        <v/>
      </c>
      <c r="CW17" s="48" t="str">
        <f t="shared" si="14"/>
        <v/>
      </c>
      <c r="CX17" s="48" t="str">
        <f t="shared" si="14"/>
        <v/>
      </c>
      <c r="CY17" s="48" t="str">
        <f t="shared" si="14"/>
        <v/>
      </c>
      <c r="CZ17" s="48" t="str">
        <f t="shared" si="14"/>
        <v/>
      </c>
      <c r="DA17" s="48" t="str">
        <f t="shared" si="14"/>
        <v/>
      </c>
      <c r="DB17" s="48" t="str">
        <f t="shared" si="14"/>
        <v/>
      </c>
      <c r="DC17" s="48" t="str">
        <f t="shared" si="14"/>
        <v/>
      </c>
      <c r="DD17" s="48" t="str">
        <f t="shared" si="14"/>
        <v/>
      </c>
      <c r="DE17" s="48" t="str">
        <f t="shared" si="15"/>
        <v/>
      </c>
      <c r="DF17" s="48" t="str">
        <f t="shared" si="15"/>
        <v/>
      </c>
      <c r="DG17" s="48" t="str">
        <f t="shared" si="15"/>
        <v/>
      </c>
      <c r="DH17" s="48" t="str">
        <f t="shared" si="15"/>
        <v/>
      </c>
      <c r="DI17" s="48" t="str">
        <f t="shared" si="15"/>
        <v/>
      </c>
      <c r="DJ17" s="48" t="str">
        <f t="shared" si="15"/>
        <v/>
      </c>
      <c r="DK17" s="48" t="str">
        <f t="shared" si="15"/>
        <v/>
      </c>
      <c r="DL17" s="48" t="str">
        <f t="shared" si="15"/>
        <v/>
      </c>
      <c r="DM17" s="48" t="str">
        <f t="shared" si="15"/>
        <v/>
      </c>
      <c r="DN17" s="48" t="str">
        <f t="shared" si="15"/>
        <v/>
      </c>
      <c r="DO17" s="48" t="str">
        <f t="shared" si="16"/>
        <v/>
      </c>
      <c r="DP17" s="48" t="str">
        <f t="shared" si="16"/>
        <v/>
      </c>
      <c r="DQ17" s="48" t="str">
        <f t="shared" si="16"/>
        <v/>
      </c>
      <c r="DR17" s="48" t="str">
        <f t="shared" si="16"/>
        <v/>
      </c>
      <c r="DS17" s="48" t="str">
        <f t="shared" si="16"/>
        <v/>
      </c>
      <c r="DT17" s="48" t="str">
        <f t="shared" si="16"/>
        <v/>
      </c>
      <c r="DU17" s="48" t="str">
        <f t="shared" si="16"/>
        <v/>
      </c>
      <c r="DV17" s="48" t="str">
        <f t="shared" si="16"/>
        <v/>
      </c>
      <c r="DW17" s="48" t="str">
        <f t="shared" si="16"/>
        <v/>
      </c>
      <c r="DX17" s="48" t="str">
        <f t="shared" si="16"/>
        <v/>
      </c>
      <c r="DY17" s="48" t="str">
        <f t="shared" si="17"/>
        <v/>
      </c>
      <c r="DZ17" s="48" t="str">
        <f t="shared" si="17"/>
        <v/>
      </c>
      <c r="EA17" s="48" t="str">
        <f t="shared" si="17"/>
        <v/>
      </c>
      <c r="EB17" s="48" t="str">
        <f t="shared" si="17"/>
        <v/>
      </c>
      <c r="EC17" s="48" t="str">
        <f t="shared" si="17"/>
        <v/>
      </c>
      <c r="ED17" s="48" t="str">
        <f t="shared" si="17"/>
        <v/>
      </c>
      <c r="EE17" s="48" t="str">
        <f t="shared" si="17"/>
        <v/>
      </c>
      <c r="EF17" s="48" t="str">
        <f t="shared" si="17"/>
        <v/>
      </c>
      <c r="EG17" s="48" t="str">
        <f t="shared" si="17"/>
        <v/>
      </c>
      <c r="EH17" s="48" t="str">
        <f t="shared" si="17"/>
        <v/>
      </c>
      <c r="EI17" s="48" t="str">
        <f t="shared" si="18"/>
        <v/>
      </c>
      <c r="EJ17" s="48" t="str">
        <f t="shared" si="18"/>
        <v/>
      </c>
      <c r="EK17" s="48" t="str">
        <f t="shared" si="18"/>
        <v/>
      </c>
      <c r="EL17" s="48" t="str">
        <f t="shared" si="18"/>
        <v/>
      </c>
      <c r="EM17" s="48" t="str">
        <f t="shared" si="18"/>
        <v/>
      </c>
      <c r="EN17" s="48" t="str">
        <f t="shared" si="18"/>
        <v/>
      </c>
      <c r="EO17" s="48" t="str">
        <f t="shared" si="18"/>
        <v/>
      </c>
      <c r="EP17" s="48" t="str">
        <f t="shared" si="18"/>
        <v/>
      </c>
      <c r="EQ17" s="48" t="str">
        <f t="shared" si="18"/>
        <v/>
      </c>
      <c r="ER17" s="48" t="str">
        <f t="shared" si="18"/>
        <v/>
      </c>
      <c r="ES17" s="48" t="str">
        <f t="shared" si="19"/>
        <v/>
      </c>
      <c r="ET17" s="48" t="str">
        <f t="shared" si="19"/>
        <v/>
      </c>
      <c r="EU17" s="48" t="str">
        <f t="shared" si="19"/>
        <v/>
      </c>
      <c r="EV17" s="48" t="str">
        <f t="shared" si="19"/>
        <v/>
      </c>
      <c r="EW17" s="48" t="str">
        <f t="shared" si="19"/>
        <v/>
      </c>
      <c r="EX17" s="48" t="str">
        <f t="shared" si="19"/>
        <v/>
      </c>
      <c r="EY17" s="48" t="str">
        <f t="shared" si="19"/>
        <v/>
      </c>
      <c r="EZ17" s="48" t="str">
        <f t="shared" si="19"/>
        <v/>
      </c>
      <c r="FA17" s="48" t="str">
        <f t="shared" si="19"/>
        <v/>
      </c>
      <c r="FB17" s="48" t="str">
        <f t="shared" si="19"/>
        <v/>
      </c>
      <c r="FC17" s="48" t="str">
        <f t="shared" si="20"/>
        <v/>
      </c>
      <c r="FD17" s="48" t="str">
        <f t="shared" si="20"/>
        <v/>
      </c>
      <c r="FE17" s="48" t="str">
        <f t="shared" si="20"/>
        <v/>
      </c>
      <c r="FF17" s="48" t="str">
        <f t="shared" si="20"/>
        <v/>
      </c>
      <c r="FG17" s="48" t="str">
        <f t="shared" si="20"/>
        <v/>
      </c>
      <c r="FH17" s="48" t="str">
        <f t="shared" si="20"/>
        <v/>
      </c>
      <c r="FI17" s="48" t="str">
        <f t="shared" si="20"/>
        <v/>
      </c>
      <c r="FJ17" s="48" t="str">
        <f t="shared" si="20"/>
        <v/>
      </c>
      <c r="FK17" s="48" t="str">
        <f t="shared" si="20"/>
        <v/>
      </c>
      <c r="FL17" s="48" t="str">
        <f t="shared" si="20"/>
        <v/>
      </c>
      <c r="FM17" s="48" t="str">
        <f t="shared" si="21"/>
        <v/>
      </c>
      <c r="FN17" s="48" t="str">
        <f t="shared" si="21"/>
        <v/>
      </c>
      <c r="FO17" s="48" t="str">
        <f t="shared" si="21"/>
        <v/>
      </c>
      <c r="FP17" s="48" t="str">
        <f t="shared" si="21"/>
        <v/>
      </c>
      <c r="FQ17" s="48" t="str">
        <f t="shared" si="21"/>
        <v/>
      </c>
      <c r="FR17" s="48" t="str">
        <f t="shared" si="21"/>
        <v/>
      </c>
      <c r="FS17" s="48" t="str">
        <f t="shared" si="21"/>
        <v/>
      </c>
      <c r="FT17" s="48" t="str">
        <f t="shared" si="21"/>
        <v/>
      </c>
      <c r="FU17" s="48" t="str">
        <f t="shared" si="21"/>
        <v/>
      </c>
      <c r="FV17" s="48" t="str">
        <f t="shared" si="21"/>
        <v/>
      </c>
      <c r="FW17" s="48" t="str">
        <f t="shared" si="22"/>
        <v/>
      </c>
      <c r="FX17" s="48" t="str">
        <f t="shared" si="22"/>
        <v/>
      </c>
      <c r="FY17" s="48" t="str">
        <f t="shared" si="22"/>
        <v/>
      </c>
      <c r="FZ17" s="48" t="str">
        <f t="shared" si="22"/>
        <v/>
      </c>
      <c r="GA17" s="48" t="str">
        <f t="shared" si="22"/>
        <v/>
      </c>
      <c r="GB17" s="48" t="str">
        <f t="shared" si="22"/>
        <v/>
      </c>
      <c r="GC17" s="48" t="str">
        <f t="shared" si="22"/>
        <v/>
      </c>
      <c r="GD17" s="48" t="str">
        <f t="shared" si="22"/>
        <v/>
      </c>
      <c r="GE17" s="48" t="str">
        <f t="shared" si="22"/>
        <v/>
      </c>
      <c r="GF17" s="48" t="str">
        <f t="shared" si="22"/>
        <v/>
      </c>
      <c r="GG17" s="48" t="str">
        <f t="shared" si="23"/>
        <v/>
      </c>
      <c r="GH17" s="48" t="str">
        <f t="shared" si="23"/>
        <v/>
      </c>
      <c r="GI17" s="48" t="str">
        <f t="shared" si="23"/>
        <v/>
      </c>
      <c r="GJ17" s="48" t="str">
        <f t="shared" si="23"/>
        <v/>
      </c>
      <c r="GK17" s="48" t="str">
        <f t="shared" si="23"/>
        <v/>
      </c>
      <c r="GL17" s="48" t="str">
        <f t="shared" si="23"/>
        <v/>
      </c>
      <c r="GM17" s="48" t="str">
        <f t="shared" si="23"/>
        <v/>
      </c>
      <c r="GN17" s="48" t="str">
        <f t="shared" si="23"/>
        <v/>
      </c>
      <c r="GO17" s="48" t="str">
        <f t="shared" si="23"/>
        <v/>
      </c>
      <c r="GP17" s="48" t="str">
        <f t="shared" si="23"/>
        <v/>
      </c>
      <c r="GQ17" s="48" t="str">
        <f t="shared" si="24"/>
        <v/>
      </c>
      <c r="GR17" s="48" t="str">
        <f t="shared" si="24"/>
        <v/>
      </c>
      <c r="GS17" s="48" t="str">
        <f t="shared" si="24"/>
        <v/>
      </c>
      <c r="GT17" s="48" t="str">
        <f t="shared" si="24"/>
        <v/>
      </c>
      <c r="GU17" s="48" t="str">
        <f t="shared" si="24"/>
        <v/>
      </c>
      <c r="GV17" s="48" t="str">
        <f t="shared" si="24"/>
        <v/>
      </c>
      <c r="GW17" s="48" t="str">
        <f t="shared" si="24"/>
        <v/>
      </c>
      <c r="GX17" s="48" t="str">
        <f t="shared" si="24"/>
        <v/>
      </c>
      <c r="GY17" s="48" t="str">
        <f t="shared" si="24"/>
        <v/>
      </c>
      <c r="GZ17" s="48" t="str">
        <f t="shared" si="24"/>
        <v/>
      </c>
      <c r="HA17" s="48" t="str">
        <f t="shared" si="25"/>
        <v/>
      </c>
      <c r="HB17" s="48" t="str">
        <f t="shared" si="25"/>
        <v/>
      </c>
      <c r="HC17" s="48" t="str">
        <f t="shared" si="25"/>
        <v/>
      </c>
      <c r="HD17" s="48" t="str">
        <f t="shared" si="25"/>
        <v/>
      </c>
      <c r="HE17" s="48" t="str">
        <f t="shared" si="25"/>
        <v/>
      </c>
      <c r="HF17" s="48" t="str">
        <f t="shared" si="25"/>
        <v/>
      </c>
      <c r="HG17" s="48" t="str">
        <f t="shared" si="25"/>
        <v/>
      </c>
      <c r="HH17" s="48" t="str">
        <f t="shared" si="25"/>
        <v/>
      </c>
      <c r="HI17" s="48" t="str">
        <f t="shared" si="25"/>
        <v/>
      </c>
      <c r="HJ17" s="48" t="str">
        <f t="shared" si="25"/>
        <v/>
      </c>
      <c r="HK17" s="48" t="str">
        <f t="shared" si="26"/>
        <v/>
      </c>
      <c r="HL17" s="48" t="str">
        <f t="shared" si="26"/>
        <v/>
      </c>
      <c r="HM17" s="48" t="str">
        <f t="shared" si="26"/>
        <v/>
      </c>
      <c r="HN17" s="129" t="str">
        <f t="shared" si="26"/>
        <v/>
      </c>
      <c r="HO17" s="48" t="str">
        <f t="shared" si="26"/>
        <v/>
      </c>
      <c r="HP17" s="52" t="str">
        <f t="shared" si="26"/>
        <v/>
      </c>
      <c r="HQ17" s="48" t="str">
        <f t="shared" si="26"/>
        <v/>
      </c>
      <c r="HR17" s="48" t="str">
        <f t="shared" si="26"/>
        <v/>
      </c>
      <c r="HS17" s="48" t="str">
        <f t="shared" si="26"/>
        <v/>
      </c>
      <c r="HT17" s="48" t="str">
        <f t="shared" si="26"/>
        <v/>
      </c>
      <c r="HU17" s="48" t="str">
        <f t="shared" si="26"/>
        <v/>
      </c>
      <c r="HV17" s="48" t="str">
        <f t="shared" si="26"/>
        <v/>
      </c>
      <c r="HW17" s="49" t="str">
        <f t="shared" si="26"/>
        <v/>
      </c>
    </row>
    <row r="18" spans="2:231" ht="15" customHeight="1">
      <c r="B18" s="158"/>
      <c r="C18" s="123"/>
      <c r="D18" s="164"/>
      <c r="E18" s="93" t="str">
        <f ca="1">IF(G18="","",IF(H18="",NETWORKDAYS(TODAY(),G18,祝日!$A$2:$A$28),"完了"))</f>
        <v/>
      </c>
      <c r="F18" s="119"/>
      <c r="G18" s="119"/>
      <c r="H18" s="120"/>
      <c r="I18" s="111" t="str">
        <f t="shared" si="5"/>
        <v/>
      </c>
      <c r="J18" s="111" t="str">
        <f t="shared" si="5"/>
        <v/>
      </c>
      <c r="K18" s="111" t="str">
        <f t="shared" si="5"/>
        <v/>
      </c>
      <c r="L18" s="111" t="str">
        <f t="shared" si="5"/>
        <v/>
      </c>
      <c r="M18" s="111" t="str">
        <f t="shared" si="5"/>
        <v/>
      </c>
      <c r="N18" s="111" t="str">
        <f t="shared" si="5"/>
        <v/>
      </c>
      <c r="O18" s="111" t="str">
        <f t="shared" si="5"/>
        <v/>
      </c>
      <c r="P18" s="111" t="str">
        <f t="shared" si="5"/>
        <v/>
      </c>
      <c r="Q18" s="111" t="str">
        <f t="shared" si="5"/>
        <v/>
      </c>
      <c r="R18" s="111" t="str">
        <f t="shared" si="5"/>
        <v/>
      </c>
      <c r="S18" s="111" t="str">
        <f t="shared" si="6"/>
        <v/>
      </c>
      <c r="T18" s="111" t="str">
        <f t="shared" si="6"/>
        <v/>
      </c>
      <c r="U18" s="111" t="str">
        <f t="shared" si="6"/>
        <v/>
      </c>
      <c r="V18" s="111" t="str">
        <f t="shared" si="6"/>
        <v/>
      </c>
      <c r="W18" s="111" t="str">
        <f t="shared" si="6"/>
        <v/>
      </c>
      <c r="X18" s="111" t="str">
        <f t="shared" si="6"/>
        <v/>
      </c>
      <c r="Y18" s="111" t="str">
        <f t="shared" si="6"/>
        <v/>
      </c>
      <c r="Z18" s="111" t="str">
        <f t="shared" si="6"/>
        <v/>
      </c>
      <c r="AA18" s="111" t="str">
        <f t="shared" si="6"/>
        <v/>
      </c>
      <c r="AB18" s="111" t="str">
        <f t="shared" si="6"/>
        <v/>
      </c>
      <c r="AC18" s="111" t="str">
        <f t="shared" si="7"/>
        <v/>
      </c>
      <c r="AD18" s="111" t="str">
        <f t="shared" si="7"/>
        <v/>
      </c>
      <c r="AE18" s="111" t="str">
        <f t="shared" si="7"/>
        <v/>
      </c>
      <c r="AF18" s="111" t="str">
        <f t="shared" si="7"/>
        <v/>
      </c>
      <c r="AG18" s="111" t="str">
        <f t="shared" si="7"/>
        <v/>
      </c>
      <c r="AH18" s="111" t="str">
        <f t="shared" si="7"/>
        <v/>
      </c>
      <c r="AI18" s="111" t="str">
        <f t="shared" si="7"/>
        <v/>
      </c>
      <c r="AJ18" s="111" t="str">
        <f t="shared" si="7"/>
        <v/>
      </c>
      <c r="AK18" s="111" t="str">
        <f t="shared" si="7"/>
        <v/>
      </c>
      <c r="AL18" s="111" t="str">
        <f t="shared" si="7"/>
        <v/>
      </c>
      <c r="AM18" s="111" t="str">
        <f t="shared" si="8"/>
        <v/>
      </c>
      <c r="AN18" s="111" t="str">
        <f t="shared" si="8"/>
        <v/>
      </c>
      <c r="AO18" s="111" t="str">
        <f t="shared" si="8"/>
        <v/>
      </c>
      <c r="AP18" s="111" t="str">
        <f t="shared" si="8"/>
        <v/>
      </c>
      <c r="AQ18" s="111" t="str">
        <f t="shared" si="8"/>
        <v/>
      </c>
      <c r="AR18" s="111" t="str">
        <f t="shared" si="8"/>
        <v/>
      </c>
      <c r="AS18" s="111" t="str">
        <f t="shared" si="8"/>
        <v/>
      </c>
      <c r="AT18" s="111" t="str">
        <f t="shared" si="8"/>
        <v/>
      </c>
      <c r="AU18" s="111" t="str">
        <f t="shared" si="8"/>
        <v/>
      </c>
      <c r="AV18" s="111" t="str">
        <f t="shared" si="8"/>
        <v/>
      </c>
      <c r="AW18" s="111" t="str">
        <f t="shared" si="9"/>
        <v/>
      </c>
      <c r="AX18" s="111" t="str">
        <f t="shared" si="9"/>
        <v/>
      </c>
      <c r="AY18" s="111" t="str">
        <f t="shared" si="9"/>
        <v/>
      </c>
      <c r="AZ18" s="111" t="str">
        <f t="shared" si="9"/>
        <v/>
      </c>
      <c r="BA18" s="111" t="str">
        <f t="shared" si="9"/>
        <v/>
      </c>
      <c r="BB18" s="111" t="str">
        <f t="shared" si="9"/>
        <v/>
      </c>
      <c r="BC18" s="111" t="str">
        <f t="shared" si="9"/>
        <v/>
      </c>
      <c r="BD18" s="111" t="str">
        <f t="shared" si="9"/>
        <v/>
      </c>
      <c r="BE18" s="111" t="str">
        <f t="shared" si="9"/>
        <v/>
      </c>
      <c r="BF18" s="111" t="str">
        <f t="shared" si="9"/>
        <v/>
      </c>
      <c r="BG18" s="111" t="str">
        <f t="shared" si="10"/>
        <v/>
      </c>
      <c r="BH18" s="111" t="str">
        <f t="shared" si="10"/>
        <v/>
      </c>
      <c r="BI18" s="111" t="str">
        <f t="shared" si="10"/>
        <v/>
      </c>
      <c r="BJ18" s="111" t="str">
        <f t="shared" si="10"/>
        <v/>
      </c>
      <c r="BK18" s="111" t="str">
        <f t="shared" si="10"/>
        <v/>
      </c>
      <c r="BL18" s="111" t="str">
        <f t="shared" si="10"/>
        <v/>
      </c>
      <c r="BM18" s="111" t="str">
        <f t="shared" si="10"/>
        <v/>
      </c>
      <c r="BN18" s="111" t="str">
        <f t="shared" si="10"/>
        <v/>
      </c>
      <c r="BO18" s="111" t="str">
        <f t="shared" si="10"/>
        <v/>
      </c>
      <c r="BP18" s="111" t="str">
        <f t="shared" si="10"/>
        <v/>
      </c>
      <c r="BQ18" s="111" t="str">
        <f t="shared" si="11"/>
        <v/>
      </c>
      <c r="BR18" s="111" t="str">
        <f t="shared" si="11"/>
        <v/>
      </c>
      <c r="BS18" s="111" t="str">
        <f t="shared" si="11"/>
        <v/>
      </c>
      <c r="BT18" s="111" t="str">
        <f t="shared" si="11"/>
        <v/>
      </c>
      <c r="BU18" s="111" t="str">
        <f t="shared" si="11"/>
        <v/>
      </c>
      <c r="BV18" s="111" t="str">
        <f t="shared" si="11"/>
        <v/>
      </c>
      <c r="BW18" s="111" t="str">
        <f t="shared" si="11"/>
        <v/>
      </c>
      <c r="BX18" s="111" t="str">
        <f t="shared" si="11"/>
        <v/>
      </c>
      <c r="BY18" s="111" t="str">
        <f t="shared" si="11"/>
        <v/>
      </c>
      <c r="BZ18" s="111" t="str">
        <f t="shared" si="11"/>
        <v/>
      </c>
      <c r="CA18" s="111" t="str">
        <f t="shared" si="12"/>
        <v/>
      </c>
      <c r="CB18" s="111" t="str">
        <f t="shared" si="12"/>
        <v/>
      </c>
      <c r="CC18" s="111" t="str">
        <f t="shared" si="12"/>
        <v/>
      </c>
      <c r="CD18" s="111" t="str">
        <f t="shared" si="12"/>
        <v/>
      </c>
      <c r="CE18" s="111" t="str">
        <f t="shared" si="12"/>
        <v/>
      </c>
      <c r="CF18" s="111" t="str">
        <f t="shared" si="12"/>
        <v/>
      </c>
      <c r="CG18" s="111" t="str">
        <f t="shared" si="12"/>
        <v/>
      </c>
      <c r="CH18" s="111" t="str">
        <f t="shared" si="12"/>
        <v/>
      </c>
      <c r="CI18" s="111" t="str">
        <f t="shared" si="12"/>
        <v/>
      </c>
      <c r="CJ18" s="111" t="str">
        <f t="shared" si="12"/>
        <v/>
      </c>
      <c r="CK18" s="111" t="str">
        <f t="shared" si="13"/>
        <v/>
      </c>
      <c r="CL18" s="111" t="str">
        <f t="shared" si="13"/>
        <v/>
      </c>
      <c r="CM18" s="111" t="str">
        <f t="shared" si="13"/>
        <v/>
      </c>
      <c r="CN18" s="111" t="str">
        <f t="shared" si="13"/>
        <v/>
      </c>
      <c r="CO18" s="111" t="str">
        <f t="shared" si="13"/>
        <v/>
      </c>
      <c r="CP18" s="111" t="str">
        <f t="shared" si="13"/>
        <v/>
      </c>
      <c r="CQ18" s="111" t="str">
        <f t="shared" si="13"/>
        <v/>
      </c>
      <c r="CR18" s="111" t="str">
        <f t="shared" si="13"/>
        <v/>
      </c>
      <c r="CS18" s="111" t="str">
        <f t="shared" si="13"/>
        <v/>
      </c>
      <c r="CT18" s="111" t="str">
        <f t="shared" si="13"/>
        <v/>
      </c>
      <c r="CU18" s="111" t="str">
        <f t="shared" si="14"/>
        <v/>
      </c>
      <c r="CV18" s="111" t="str">
        <f t="shared" si="14"/>
        <v/>
      </c>
      <c r="CW18" s="111" t="str">
        <f t="shared" si="14"/>
        <v/>
      </c>
      <c r="CX18" s="111" t="str">
        <f t="shared" si="14"/>
        <v/>
      </c>
      <c r="CY18" s="111" t="str">
        <f t="shared" si="14"/>
        <v/>
      </c>
      <c r="CZ18" s="111" t="str">
        <f t="shared" si="14"/>
        <v/>
      </c>
      <c r="DA18" s="111" t="str">
        <f t="shared" si="14"/>
        <v/>
      </c>
      <c r="DB18" s="111" t="str">
        <f t="shared" si="14"/>
        <v/>
      </c>
      <c r="DC18" s="111" t="str">
        <f t="shared" si="14"/>
        <v/>
      </c>
      <c r="DD18" s="111" t="str">
        <f t="shared" si="14"/>
        <v/>
      </c>
      <c r="DE18" s="111" t="str">
        <f t="shared" si="15"/>
        <v/>
      </c>
      <c r="DF18" s="111" t="str">
        <f t="shared" si="15"/>
        <v/>
      </c>
      <c r="DG18" s="111" t="str">
        <f t="shared" si="15"/>
        <v/>
      </c>
      <c r="DH18" s="111" t="str">
        <f t="shared" si="15"/>
        <v/>
      </c>
      <c r="DI18" s="111" t="str">
        <f t="shared" si="15"/>
        <v/>
      </c>
      <c r="DJ18" s="111" t="str">
        <f t="shared" si="15"/>
        <v/>
      </c>
      <c r="DK18" s="111" t="str">
        <f t="shared" si="15"/>
        <v/>
      </c>
      <c r="DL18" s="111" t="str">
        <f t="shared" si="15"/>
        <v/>
      </c>
      <c r="DM18" s="111" t="str">
        <f t="shared" si="15"/>
        <v/>
      </c>
      <c r="DN18" s="111" t="str">
        <f t="shared" si="15"/>
        <v/>
      </c>
      <c r="DO18" s="111" t="str">
        <f t="shared" si="16"/>
        <v/>
      </c>
      <c r="DP18" s="111" t="str">
        <f t="shared" si="16"/>
        <v/>
      </c>
      <c r="DQ18" s="111" t="str">
        <f t="shared" si="16"/>
        <v/>
      </c>
      <c r="DR18" s="111" t="str">
        <f t="shared" si="16"/>
        <v/>
      </c>
      <c r="DS18" s="111" t="str">
        <f t="shared" si="16"/>
        <v/>
      </c>
      <c r="DT18" s="111" t="str">
        <f t="shared" si="16"/>
        <v/>
      </c>
      <c r="DU18" s="111" t="str">
        <f t="shared" si="16"/>
        <v/>
      </c>
      <c r="DV18" s="111" t="str">
        <f t="shared" si="16"/>
        <v/>
      </c>
      <c r="DW18" s="111" t="str">
        <f t="shared" si="16"/>
        <v/>
      </c>
      <c r="DX18" s="111" t="str">
        <f t="shared" si="16"/>
        <v/>
      </c>
      <c r="DY18" s="111" t="str">
        <f t="shared" si="17"/>
        <v/>
      </c>
      <c r="DZ18" s="111" t="str">
        <f t="shared" si="17"/>
        <v/>
      </c>
      <c r="EA18" s="111" t="str">
        <f t="shared" si="17"/>
        <v/>
      </c>
      <c r="EB18" s="111" t="str">
        <f t="shared" si="17"/>
        <v/>
      </c>
      <c r="EC18" s="111" t="str">
        <f t="shared" si="17"/>
        <v/>
      </c>
      <c r="ED18" s="111" t="str">
        <f t="shared" si="17"/>
        <v/>
      </c>
      <c r="EE18" s="111" t="str">
        <f t="shared" si="17"/>
        <v/>
      </c>
      <c r="EF18" s="111" t="str">
        <f t="shared" si="17"/>
        <v/>
      </c>
      <c r="EG18" s="111" t="str">
        <f t="shared" si="17"/>
        <v/>
      </c>
      <c r="EH18" s="111" t="str">
        <f t="shared" si="17"/>
        <v/>
      </c>
      <c r="EI18" s="111" t="str">
        <f t="shared" si="18"/>
        <v/>
      </c>
      <c r="EJ18" s="111" t="str">
        <f t="shared" si="18"/>
        <v/>
      </c>
      <c r="EK18" s="111" t="str">
        <f t="shared" si="18"/>
        <v/>
      </c>
      <c r="EL18" s="111" t="str">
        <f t="shared" si="18"/>
        <v/>
      </c>
      <c r="EM18" s="111" t="str">
        <f t="shared" si="18"/>
        <v/>
      </c>
      <c r="EN18" s="111" t="str">
        <f t="shared" si="18"/>
        <v/>
      </c>
      <c r="EO18" s="111" t="str">
        <f t="shared" si="18"/>
        <v/>
      </c>
      <c r="EP18" s="111" t="str">
        <f t="shared" si="18"/>
        <v/>
      </c>
      <c r="EQ18" s="111" t="str">
        <f t="shared" si="18"/>
        <v/>
      </c>
      <c r="ER18" s="111" t="str">
        <f t="shared" si="18"/>
        <v/>
      </c>
      <c r="ES18" s="111" t="str">
        <f t="shared" si="19"/>
        <v/>
      </c>
      <c r="ET18" s="111" t="str">
        <f t="shared" si="19"/>
        <v/>
      </c>
      <c r="EU18" s="111" t="str">
        <f t="shared" si="19"/>
        <v/>
      </c>
      <c r="EV18" s="111" t="str">
        <f t="shared" si="19"/>
        <v/>
      </c>
      <c r="EW18" s="111" t="str">
        <f t="shared" si="19"/>
        <v/>
      </c>
      <c r="EX18" s="111" t="str">
        <f t="shared" si="19"/>
        <v/>
      </c>
      <c r="EY18" s="111" t="str">
        <f t="shared" si="19"/>
        <v/>
      </c>
      <c r="EZ18" s="111" t="str">
        <f t="shared" si="19"/>
        <v/>
      </c>
      <c r="FA18" s="111" t="str">
        <f t="shared" si="19"/>
        <v/>
      </c>
      <c r="FB18" s="111" t="str">
        <f t="shared" si="19"/>
        <v/>
      </c>
      <c r="FC18" s="111" t="str">
        <f t="shared" si="20"/>
        <v/>
      </c>
      <c r="FD18" s="111" t="str">
        <f t="shared" si="20"/>
        <v/>
      </c>
      <c r="FE18" s="111" t="str">
        <f t="shared" si="20"/>
        <v/>
      </c>
      <c r="FF18" s="111" t="str">
        <f t="shared" si="20"/>
        <v/>
      </c>
      <c r="FG18" s="111" t="str">
        <f t="shared" si="20"/>
        <v/>
      </c>
      <c r="FH18" s="111" t="str">
        <f t="shared" si="20"/>
        <v/>
      </c>
      <c r="FI18" s="111" t="str">
        <f t="shared" si="20"/>
        <v/>
      </c>
      <c r="FJ18" s="111" t="str">
        <f t="shared" si="20"/>
        <v/>
      </c>
      <c r="FK18" s="111" t="str">
        <f t="shared" si="20"/>
        <v/>
      </c>
      <c r="FL18" s="111" t="str">
        <f t="shared" si="20"/>
        <v/>
      </c>
      <c r="FM18" s="111" t="str">
        <f t="shared" si="21"/>
        <v/>
      </c>
      <c r="FN18" s="111" t="str">
        <f t="shared" si="21"/>
        <v/>
      </c>
      <c r="FO18" s="111" t="str">
        <f t="shared" si="21"/>
        <v/>
      </c>
      <c r="FP18" s="111" t="str">
        <f t="shared" si="21"/>
        <v/>
      </c>
      <c r="FQ18" s="111" t="str">
        <f t="shared" si="21"/>
        <v/>
      </c>
      <c r="FR18" s="111" t="str">
        <f t="shared" si="21"/>
        <v/>
      </c>
      <c r="FS18" s="111" t="str">
        <f t="shared" si="21"/>
        <v/>
      </c>
      <c r="FT18" s="111" t="str">
        <f t="shared" si="21"/>
        <v/>
      </c>
      <c r="FU18" s="111" t="str">
        <f t="shared" si="21"/>
        <v/>
      </c>
      <c r="FV18" s="111" t="str">
        <f t="shared" si="21"/>
        <v/>
      </c>
      <c r="FW18" s="111" t="str">
        <f t="shared" si="22"/>
        <v/>
      </c>
      <c r="FX18" s="111" t="str">
        <f t="shared" si="22"/>
        <v/>
      </c>
      <c r="FY18" s="111" t="str">
        <f t="shared" si="22"/>
        <v/>
      </c>
      <c r="FZ18" s="111" t="str">
        <f t="shared" si="22"/>
        <v/>
      </c>
      <c r="GA18" s="111" t="str">
        <f t="shared" si="22"/>
        <v/>
      </c>
      <c r="GB18" s="111" t="str">
        <f t="shared" si="22"/>
        <v/>
      </c>
      <c r="GC18" s="111" t="str">
        <f t="shared" si="22"/>
        <v/>
      </c>
      <c r="GD18" s="111" t="str">
        <f t="shared" si="22"/>
        <v/>
      </c>
      <c r="GE18" s="111" t="str">
        <f t="shared" si="22"/>
        <v/>
      </c>
      <c r="GF18" s="111" t="str">
        <f t="shared" si="22"/>
        <v/>
      </c>
      <c r="GG18" s="111" t="str">
        <f t="shared" si="23"/>
        <v/>
      </c>
      <c r="GH18" s="111" t="str">
        <f t="shared" si="23"/>
        <v/>
      </c>
      <c r="GI18" s="111" t="str">
        <f t="shared" si="23"/>
        <v/>
      </c>
      <c r="GJ18" s="111" t="str">
        <f t="shared" si="23"/>
        <v/>
      </c>
      <c r="GK18" s="111" t="str">
        <f t="shared" si="23"/>
        <v/>
      </c>
      <c r="GL18" s="111" t="str">
        <f t="shared" si="23"/>
        <v/>
      </c>
      <c r="GM18" s="111" t="str">
        <f t="shared" si="23"/>
        <v/>
      </c>
      <c r="GN18" s="111" t="str">
        <f t="shared" si="23"/>
        <v/>
      </c>
      <c r="GO18" s="111" t="str">
        <f t="shared" si="23"/>
        <v/>
      </c>
      <c r="GP18" s="111" t="str">
        <f t="shared" si="23"/>
        <v/>
      </c>
      <c r="GQ18" s="111" t="str">
        <f t="shared" si="24"/>
        <v/>
      </c>
      <c r="GR18" s="111" t="str">
        <f t="shared" si="24"/>
        <v/>
      </c>
      <c r="GS18" s="111" t="str">
        <f t="shared" si="24"/>
        <v/>
      </c>
      <c r="GT18" s="111" t="str">
        <f t="shared" si="24"/>
        <v/>
      </c>
      <c r="GU18" s="111" t="str">
        <f t="shared" si="24"/>
        <v/>
      </c>
      <c r="GV18" s="111" t="str">
        <f t="shared" si="24"/>
        <v/>
      </c>
      <c r="GW18" s="111" t="str">
        <f t="shared" si="24"/>
        <v/>
      </c>
      <c r="GX18" s="111" t="str">
        <f t="shared" si="24"/>
        <v/>
      </c>
      <c r="GY18" s="111" t="str">
        <f t="shared" si="24"/>
        <v/>
      </c>
      <c r="GZ18" s="111" t="str">
        <f t="shared" si="24"/>
        <v/>
      </c>
      <c r="HA18" s="111" t="str">
        <f t="shared" si="25"/>
        <v/>
      </c>
      <c r="HB18" s="111" t="str">
        <f t="shared" si="25"/>
        <v/>
      </c>
      <c r="HC18" s="111" t="str">
        <f t="shared" si="25"/>
        <v/>
      </c>
      <c r="HD18" s="111" t="str">
        <f t="shared" si="25"/>
        <v/>
      </c>
      <c r="HE18" s="111" t="str">
        <f t="shared" si="25"/>
        <v/>
      </c>
      <c r="HF18" s="111" t="str">
        <f t="shared" si="25"/>
        <v/>
      </c>
      <c r="HG18" s="111" t="str">
        <f t="shared" si="25"/>
        <v/>
      </c>
      <c r="HH18" s="111" t="str">
        <f t="shared" si="25"/>
        <v/>
      </c>
      <c r="HI18" s="111" t="str">
        <f t="shared" si="25"/>
        <v/>
      </c>
      <c r="HJ18" s="111" t="str">
        <f t="shared" si="25"/>
        <v/>
      </c>
      <c r="HK18" s="111" t="str">
        <f t="shared" si="26"/>
        <v/>
      </c>
      <c r="HL18" s="111" t="str">
        <f t="shared" si="26"/>
        <v/>
      </c>
      <c r="HM18" s="111" t="str">
        <f t="shared" si="26"/>
        <v/>
      </c>
      <c r="HN18" s="130" t="str">
        <f t="shared" si="26"/>
        <v/>
      </c>
      <c r="HO18" s="111" t="str">
        <f t="shared" si="26"/>
        <v/>
      </c>
      <c r="HP18" s="112" t="str">
        <f t="shared" si="26"/>
        <v/>
      </c>
      <c r="HQ18" s="111" t="str">
        <f t="shared" si="26"/>
        <v/>
      </c>
      <c r="HR18" s="111" t="str">
        <f t="shared" si="26"/>
        <v/>
      </c>
      <c r="HS18" s="111" t="str">
        <f t="shared" si="26"/>
        <v/>
      </c>
      <c r="HT18" s="111" t="str">
        <f t="shared" si="26"/>
        <v/>
      </c>
      <c r="HU18" s="111" t="str">
        <f t="shared" si="26"/>
        <v/>
      </c>
      <c r="HV18" s="111" t="str">
        <f t="shared" si="26"/>
        <v/>
      </c>
      <c r="HW18" s="113" t="str">
        <f t="shared" si="26"/>
        <v/>
      </c>
    </row>
    <row r="19" spans="2:231" s="51" customFormat="1" ht="15" customHeight="1">
      <c r="B19" s="156" t="s">
        <v>189</v>
      </c>
      <c r="C19" s="121" t="s">
        <v>185</v>
      </c>
      <c r="D19" s="159"/>
      <c r="E19" s="107" t="str">
        <f ca="1">IF(G19="","",IF(H19="",NETWORKDAYS(TODAY(),G19,祝日!$A$2:$A$28),"完了"))</f>
        <v>完了</v>
      </c>
      <c r="F19" s="114">
        <v>46199</v>
      </c>
      <c r="G19" s="114">
        <v>46203</v>
      </c>
      <c r="H19" s="115">
        <v>46203</v>
      </c>
      <c r="I19" s="108" t="str">
        <f t="shared" si="5"/>
        <v/>
      </c>
      <c r="J19" s="108" t="str">
        <f t="shared" si="5"/>
        <v/>
      </c>
      <c r="K19" s="108" t="str">
        <f t="shared" si="5"/>
        <v/>
      </c>
      <c r="L19" s="108" t="str">
        <f t="shared" si="5"/>
        <v/>
      </c>
      <c r="M19" s="108" t="str">
        <f t="shared" si="5"/>
        <v/>
      </c>
      <c r="N19" s="108" t="str">
        <f t="shared" si="5"/>
        <v/>
      </c>
      <c r="O19" s="108" t="str">
        <f t="shared" si="5"/>
        <v/>
      </c>
      <c r="P19" s="108" t="str">
        <f t="shared" si="5"/>
        <v>★</v>
      </c>
      <c r="Q19" s="108" t="str">
        <f t="shared" si="5"/>
        <v/>
      </c>
      <c r="R19" s="108" t="str">
        <f t="shared" si="5"/>
        <v/>
      </c>
      <c r="S19" s="108" t="str">
        <f t="shared" si="6"/>
        <v/>
      </c>
      <c r="T19" s="108" t="str">
        <f t="shared" si="6"/>
        <v/>
      </c>
      <c r="U19" s="108" t="str">
        <f t="shared" si="6"/>
        <v/>
      </c>
      <c r="V19" s="108" t="str">
        <f t="shared" si="6"/>
        <v/>
      </c>
      <c r="W19" s="108" t="str">
        <f t="shared" si="6"/>
        <v/>
      </c>
      <c r="X19" s="108" t="str">
        <f t="shared" si="6"/>
        <v/>
      </c>
      <c r="Y19" s="108" t="str">
        <f t="shared" si="6"/>
        <v/>
      </c>
      <c r="Z19" s="108" t="str">
        <f t="shared" si="6"/>
        <v/>
      </c>
      <c r="AA19" s="108" t="str">
        <f t="shared" si="6"/>
        <v/>
      </c>
      <c r="AB19" s="108" t="str">
        <f t="shared" si="6"/>
        <v/>
      </c>
      <c r="AC19" s="108" t="str">
        <f t="shared" si="7"/>
        <v/>
      </c>
      <c r="AD19" s="108" t="str">
        <f t="shared" si="7"/>
        <v/>
      </c>
      <c r="AE19" s="108" t="str">
        <f t="shared" si="7"/>
        <v/>
      </c>
      <c r="AF19" s="108" t="str">
        <f t="shared" si="7"/>
        <v/>
      </c>
      <c r="AG19" s="108" t="str">
        <f t="shared" si="7"/>
        <v/>
      </c>
      <c r="AH19" s="108" t="str">
        <f t="shared" si="7"/>
        <v/>
      </c>
      <c r="AI19" s="108" t="str">
        <f t="shared" si="7"/>
        <v/>
      </c>
      <c r="AJ19" s="108" t="str">
        <f t="shared" si="7"/>
        <v/>
      </c>
      <c r="AK19" s="108" t="str">
        <f t="shared" si="7"/>
        <v/>
      </c>
      <c r="AL19" s="108" t="str">
        <f t="shared" si="7"/>
        <v/>
      </c>
      <c r="AM19" s="108" t="str">
        <f t="shared" si="8"/>
        <v/>
      </c>
      <c r="AN19" s="108" t="str">
        <f t="shared" si="8"/>
        <v/>
      </c>
      <c r="AO19" s="108" t="str">
        <f t="shared" si="8"/>
        <v/>
      </c>
      <c r="AP19" s="108" t="str">
        <f t="shared" si="8"/>
        <v/>
      </c>
      <c r="AQ19" s="108" t="str">
        <f t="shared" si="8"/>
        <v/>
      </c>
      <c r="AR19" s="108" t="str">
        <f t="shared" si="8"/>
        <v/>
      </c>
      <c r="AS19" s="108" t="str">
        <f t="shared" si="8"/>
        <v/>
      </c>
      <c r="AT19" s="108" t="str">
        <f t="shared" si="8"/>
        <v/>
      </c>
      <c r="AU19" s="108" t="str">
        <f t="shared" si="8"/>
        <v/>
      </c>
      <c r="AV19" s="108" t="str">
        <f t="shared" si="8"/>
        <v/>
      </c>
      <c r="AW19" s="108" t="str">
        <f t="shared" si="9"/>
        <v/>
      </c>
      <c r="AX19" s="108" t="str">
        <f t="shared" si="9"/>
        <v/>
      </c>
      <c r="AY19" s="108" t="str">
        <f t="shared" si="9"/>
        <v/>
      </c>
      <c r="AZ19" s="108" t="str">
        <f t="shared" si="9"/>
        <v/>
      </c>
      <c r="BA19" s="108" t="str">
        <f t="shared" si="9"/>
        <v/>
      </c>
      <c r="BB19" s="108" t="str">
        <f t="shared" si="9"/>
        <v/>
      </c>
      <c r="BC19" s="108" t="str">
        <f t="shared" si="9"/>
        <v/>
      </c>
      <c r="BD19" s="108" t="str">
        <f t="shared" si="9"/>
        <v/>
      </c>
      <c r="BE19" s="108" t="str">
        <f t="shared" si="9"/>
        <v/>
      </c>
      <c r="BF19" s="108" t="str">
        <f t="shared" si="9"/>
        <v/>
      </c>
      <c r="BG19" s="108" t="str">
        <f t="shared" si="10"/>
        <v/>
      </c>
      <c r="BH19" s="108" t="str">
        <f t="shared" si="10"/>
        <v/>
      </c>
      <c r="BI19" s="108" t="str">
        <f t="shared" si="10"/>
        <v/>
      </c>
      <c r="BJ19" s="108" t="str">
        <f t="shared" si="10"/>
        <v/>
      </c>
      <c r="BK19" s="108" t="str">
        <f t="shared" si="10"/>
        <v/>
      </c>
      <c r="BL19" s="108" t="str">
        <f t="shared" si="10"/>
        <v/>
      </c>
      <c r="BM19" s="108" t="str">
        <f t="shared" si="10"/>
        <v/>
      </c>
      <c r="BN19" s="108" t="str">
        <f t="shared" si="10"/>
        <v/>
      </c>
      <c r="BO19" s="108" t="str">
        <f t="shared" si="10"/>
        <v/>
      </c>
      <c r="BP19" s="108" t="str">
        <f t="shared" si="10"/>
        <v/>
      </c>
      <c r="BQ19" s="108" t="str">
        <f t="shared" si="11"/>
        <v/>
      </c>
      <c r="BR19" s="108" t="str">
        <f t="shared" si="11"/>
        <v/>
      </c>
      <c r="BS19" s="108" t="str">
        <f t="shared" si="11"/>
        <v/>
      </c>
      <c r="BT19" s="108" t="str">
        <f t="shared" si="11"/>
        <v/>
      </c>
      <c r="BU19" s="108" t="str">
        <f t="shared" si="11"/>
        <v/>
      </c>
      <c r="BV19" s="108" t="str">
        <f t="shared" si="11"/>
        <v/>
      </c>
      <c r="BW19" s="108" t="str">
        <f t="shared" si="11"/>
        <v/>
      </c>
      <c r="BX19" s="108" t="str">
        <f t="shared" si="11"/>
        <v/>
      </c>
      <c r="BY19" s="108" t="str">
        <f t="shared" si="11"/>
        <v/>
      </c>
      <c r="BZ19" s="108" t="str">
        <f t="shared" si="11"/>
        <v/>
      </c>
      <c r="CA19" s="108" t="str">
        <f t="shared" si="12"/>
        <v/>
      </c>
      <c r="CB19" s="108" t="str">
        <f t="shared" si="12"/>
        <v/>
      </c>
      <c r="CC19" s="108" t="str">
        <f t="shared" si="12"/>
        <v/>
      </c>
      <c r="CD19" s="108" t="str">
        <f t="shared" si="12"/>
        <v/>
      </c>
      <c r="CE19" s="108" t="str">
        <f t="shared" si="12"/>
        <v/>
      </c>
      <c r="CF19" s="108" t="str">
        <f t="shared" si="12"/>
        <v/>
      </c>
      <c r="CG19" s="108" t="str">
        <f t="shared" si="12"/>
        <v/>
      </c>
      <c r="CH19" s="108" t="str">
        <f t="shared" si="12"/>
        <v/>
      </c>
      <c r="CI19" s="108" t="str">
        <f t="shared" si="12"/>
        <v/>
      </c>
      <c r="CJ19" s="108" t="str">
        <f t="shared" si="12"/>
        <v/>
      </c>
      <c r="CK19" s="108" t="str">
        <f t="shared" si="13"/>
        <v/>
      </c>
      <c r="CL19" s="108" t="str">
        <f t="shared" si="13"/>
        <v/>
      </c>
      <c r="CM19" s="108" t="str">
        <f t="shared" si="13"/>
        <v/>
      </c>
      <c r="CN19" s="108" t="str">
        <f t="shared" si="13"/>
        <v/>
      </c>
      <c r="CO19" s="108" t="str">
        <f t="shared" si="13"/>
        <v/>
      </c>
      <c r="CP19" s="108" t="str">
        <f t="shared" si="13"/>
        <v/>
      </c>
      <c r="CQ19" s="108" t="str">
        <f t="shared" si="13"/>
        <v/>
      </c>
      <c r="CR19" s="108" t="str">
        <f t="shared" si="13"/>
        <v/>
      </c>
      <c r="CS19" s="108" t="str">
        <f t="shared" si="13"/>
        <v/>
      </c>
      <c r="CT19" s="108" t="str">
        <f t="shared" si="13"/>
        <v/>
      </c>
      <c r="CU19" s="108" t="str">
        <f t="shared" si="14"/>
        <v/>
      </c>
      <c r="CV19" s="108" t="str">
        <f t="shared" si="14"/>
        <v/>
      </c>
      <c r="CW19" s="108" t="str">
        <f t="shared" si="14"/>
        <v/>
      </c>
      <c r="CX19" s="108" t="str">
        <f t="shared" si="14"/>
        <v/>
      </c>
      <c r="CY19" s="108" t="str">
        <f t="shared" si="14"/>
        <v/>
      </c>
      <c r="CZ19" s="108" t="str">
        <f t="shared" si="14"/>
        <v/>
      </c>
      <c r="DA19" s="108" t="str">
        <f t="shared" si="14"/>
        <v/>
      </c>
      <c r="DB19" s="108" t="str">
        <f t="shared" si="14"/>
        <v/>
      </c>
      <c r="DC19" s="108" t="str">
        <f t="shared" si="14"/>
        <v/>
      </c>
      <c r="DD19" s="108" t="str">
        <f t="shared" si="14"/>
        <v/>
      </c>
      <c r="DE19" s="108" t="str">
        <f t="shared" si="15"/>
        <v/>
      </c>
      <c r="DF19" s="108" t="str">
        <f t="shared" si="15"/>
        <v/>
      </c>
      <c r="DG19" s="108" t="str">
        <f t="shared" si="15"/>
        <v/>
      </c>
      <c r="DH19" s="108" t="str">
        <f t="shared" si="15"/>
        <v/>
      </c>
      <c r="DI19" s="108" t="str">
        <f t="shared" si="15"/>
        <v/>
      </c>
      <c r="DJ19" s="108" t="str">
        <f t="shared" si="15"/>
        <v/>
      </c>
      <c r="DK19" s="108" t="str">
        <f t="shared" si="15"/>
        <v/>
      </c>
      <c r="DL19" s="108" t="str">
        <f t="shared" si="15"/>
        <v/>
      </c>
      <c r="DM19" s="108" t="str">
        <f t="shared" si="15"/>
        <v/>
      </c>
      <c r="DN19" s="108" t="str">
        <f t="shared" si="15"/>
        <v/>
      </c>
      <c r="DO19" s="108" t="str">
        <f t="shared" si="16"/>
        <v/>
      </c>
      <c r="DP19" s="108" t="str">
        <f t="shared" si="16"/>
        <v/>
      </c>
      <c r="DQ19" s="108" t="str">
        <f t="shared" si="16"/>
        <v/>
      </c>
      <c r="DR19" s="108" t="str">
        <f t="shared" si="16"/>
        <v/>
      </c>
      <c r="DS19" s="108" t="str">
        <f t="shared" si="16"/>
        <v/>
      </c>
      <c r="DT19" s="108" t="str">
        <f t="shared" si="16"/>
        <v/>
      </c>
      <c r="DU19" s="108" t="str">
        <f t="shared" si="16"/>
        <v/>
      </c>
      <c r="DV19" s="108" t="str">
        <f t="shared" si="16"/>
        <v/>
      </c>
      <c r="DW19" s="108" t="str">
        <f t="shared" si="16"/>
        <v/>
      </c>
      <c r="DX19" s="108" t="str">
        <f t="shared" si="16"/>
        <v/>
      </c>
      <c r="DY19" s="108" t="str">
        <f t="shared" si="17"/>
        <v/>
      </c>
      <c r="DZ19" s="108" t="str">
        <f t="shared" si="17"/>
        <v/>
      </c>
      <c r="EA19" s="108" t="str">
        <f t="shared" si="17"/>
        <v/>
      </c>
      <c r="EB19" s="108" t="str">
        <f t="shared" si="17"/>
        <v/>
      </c>
      <c r="EC19" s="108" t="str">
        <f t="shared" si="17"/>
        <v/>
      </c>
      <c r="ED19" s="108" t="str">
        <f t="shared" si="17"/>
        <v/>
      </c>
      <c r="EE19" s="108" t="str">
        <f t="shared" si="17"/>
        <v/>
      </c>
      <c r="EF19" s="108" t="str">
        <f t="shared" si="17"/>
        <v/>
      </c>
      <c r="EG19" s="108" t="str">
        <f t="shared" si="17"/>
        <v/>
      </c>
      <c r="EH19" s="108" t="str">
        <f t="shared" si="17"/>
        <v/>
      </c>
      <c r="EI19" s="108" t="str">
        <f t="shared" si="18"/>
        <v/>
      </c>
      <c r="EJ19" s="108" t="str">
        <f t="shared" si="18"/>
        <v/>
      </c>
      <c r="EK19" s="108" t="str">
        <f t="shared" si="18"/>
        <v/>
      </c>
      <c r="EL19" s="108" t="str">
        <f t="shared" si="18"/>
        <v/>
      </c>
      <c r="EM19" s="108" t="str">
        <f t="shared" si="18"/>
        <v/>
      </c>
      <c r="EN19" s="108" t="str">
        <f t="shared" si="18"/>
        <v/>
      </c>
      <c r="EO19" s="108" t="str">
        <f t="shared" si="18"/>
        <v/>
      </c>
      <c r="EP19" s="108" t="str">
        <f t="shared" si="18"/>
        <v/>
      </c>
      <c r="EQ19" s="108" t="str">
        <f t="shared" si="18"/>
        <v/>
      </c>
      <c r="ER19" s="108" t="str">
        <f t="shared" si="18"/>
        <v/>
      </c>
      <c r="ES19" s="108" t="str">
        <f t="shared" si="19"/>
        <v/>
      </c>
      <c r="ET19" s="108" t="str">
        <f t="shared" si="19"/>
        <v/>
      </c>
      <c r="EU19" s="108" t="str">
        <f t="shared" si="19"/>
        <v/>
      </c>
      <c r="EV19" s="108" t="str">
        <f t="shared" si="19"/>
        <v/>
      </c>
      <c r="EW19" s="108" t="str">
        <f t="shared" si="19"/>
        <v/>
      </c>
      <c r="EX19" s="108" t="str">
        <f t="shared" si="19"/>
        <v/>
      </c>
      <c r="EY19" s="108" t="str">
        <f t="shared" si="19"/>
        <v/>
      </c>
      <c r="EZ19" s="108" t="str">
        <f t="shared" si="19"/>
        <v/>
      </c>
      <c r="FA19" s="108" t="str">
        <f t="shared" si="19"/>
        <v/>
      </c>
      <c r="FB19" s="108" t="str">
        <f t="shared" si="19"/>
        <v/>
      </c>
      <c r="FC19" s="108" t="str">
        <f t="shared" si="20"/>
        <v/>
      </c>
      <c r="FD19" s="108" t="str">
        <f t="shared" si="20"/>
        <v/>
      </c>
      <c r="FE19" s="108" t="str">
        <f t="shared" si="20"/>
        <v/>
      </c>
      <c r="FF19" s="108" t="str">
        <f t="shared" si="20"/>
        <v/>
      </c>
      <c r="FG19" s="108" t="str">
        <f t="shared" si="20"/>
        <v/>
      </c>
      <c r="FH19" s="108" t="str">
        <f t="shared" si="20"/>
        <v/>
      </c>
      <c r="FI19" s="108" t="str">
        <f t="shared" si="20"/>
        <v/>
      </c>
      <c r="FJ19" s="108" t="str">
        <f t="shared" si="20"/>
        <v/>
      </c>
      <c r="FK19" s="108" t="str">
        <f t="shared" si="20"/>
        <v/>
      </c>
      <c r="FL19" s="108" t="str">
        <f t="shared" si="20"/>
        <v/>
      </c>
      <c r="FM19" s="108" t="str">
        <f t="shared" si="21"/>
        <v/>
      </c>
      <c r="FN19" s="108" t="str">
        <f t="shared" si="21"/>
        <v/>
      </c>
      <c r="FO19" s="108" t="str">
        <f t="shared" si="21"/>
        <v/>
      </c>
      <c r="FP19" s="108" t="str">
        <f t="shared" si="21"/>
        <v/>
      </c>
      <c r="FQ19" s="108" t="str">
        <f t="shared" si="21"/>
        <v/>
      </c>
      <c r="FR19" s="108" t="str">
        <f t="shared" si="21"/>
        <v/>
      </c>
      <c r="FS19" s="108" t="str">
        <f t="shared" si="21"/>
        <v/>
      </c>
      <c r="FT19" s="108" t="str">
        <f t="shared" si="21"/>
        <v/>
      </c>
      <c r="FU19" s="108" t="str">
        <f t="shared" si="21"/>
        <v/>
      </c>
      <c r="FV19" s="108" t="str">
        <f t="shared" si="21"/>
        <v/>
      </c>
      <c r="FW19" s="108" t="str">
        <f t="shared" si="22"/>
        <v/>
      </c>
      <c r="FX19" s="108" t="str">
        <f t="shared" si="22"/>
        <v/>
      </c>
      <c r="FY19" s="108" t="str">
        <f t="shared" si="22"/>
        <v/>
      </c>
      <c r="FZ19" s="108" t="str">
        <f t="shared" si="22"/>
        <v/>
      </c>
      <c r="GA19" s="108" t="str">
        <f t="shared" si="22"/>
        <v/>
      </c>
      <c r="GB19" s="108" t="str">
        <f t="shared" si="22"/>
        <v/>
      </c>
      <c r="GC19" s="108" t="str">
        <f t="shared" si="22"/>
        <v/>
      </c>
      <c r="GD19" s="108" t="str">
        <f t="shared" si="22"/>
        <v/>
      </c>
      <c r="GE19" s="108" t="str">
        <f t="shared" si="22"/>
        <v/>
      </c>
      <c r="GF19" s="108" t="str">
        <f t="shared" si="22"/>
        <v/>
      </c>
      <c r="GG19" s="108" t="str">
        <f t="shared" si="23"/>
        <v/>
      </c>
      <c r="GH19" s="108" t="str">
        <f t="shared" si="23"/>
        <v/>
      </c>
      <c r="GI19" s="108" t="str">
        <f t="shared" si="23"/>
        <v/>
      </c>
      <c r="GJ19" s="108" t="str">
        <f t="shared" si="23"/>
        <v/>
      </c>
      <c r="GK19" s="108" t="str">
        <f t="shared" si="23"/>
        <v/>
      </c>
      <c r="GL19" s="108" t="str">
        <f t="shared" si="23"/>
        <v/>
      </c>
      <c r="GM19" s="108" t="str">
        <f t="shared" si="23"/>
        <v/>
      </c>
      <c r="GN19" s="108" t="str">
        <f t="shared" si="23"/>
        <v/>
      </c>
      <c r="GO19" s="108" t="str">
        <f t="shared" si="23"/>
        <v/>
      </c>
      <c r="GP19" s="108" t="str">
        <f t="shared" si="23"/>
        <v/>
      </c>
      <c r="GQ19" s="108" t="str">
        <f t="shared" si="24"/>
        <v/>
      </c>
      <c r="GR19" s="108" t="str">
        <f t="shared" si="24"/>
        <v/>
      </c>
      <c r="GS19" s="108" t="str">
        <f t="shared" si="24"/>
        <v/>
      </c>
      <c r="GT19" s="108" t="str">
        <f t="shared" si="24"/>
        <v/>
      </c>
      <c r="GU19" s="108" t="str">
        <f t="shared" si="24"/>
        <v/>
      </c>
      <c r="GV19" s="108" t="str">
        <f t="shared" si="24"/>
        <v/>
      </c>
      <c r="GW19" s="108" t="str">
        <f t="shared" si="24"/>
        <v/>
      </c>
      <c r="GX19" s="108" t="str">
        <f t="shared" si="24"/>
        <v/>
      </c>
      <c r="GY19" s="108" t="str">
        <f t="shared" si="24"/>
        <v/>
      </c>
      <c r="GZ19" s="108" t="str">
        <f t="shared" si="24"/>
        <v/>
      </c>
      <c r="HA19" s="108" t="str">
        <f t="shared" si="25"/>
        <v/>
      </c>
      <c r="HB19" s="108" t="str">
        <f t="shared" si="25"/>
        <v/>
      </c>
      <c r="HC19" s="108" t="str">
        <f t="shared" si="25"/>
        <v/>
      </c>
      <c r="HD19" s="108" t="str">
        <f t="shared" si="25"/>
        <v/>
      </c>
      <c r="HE19" s="108" t="str">
        <f t="shared" si="25"/>
        <v/>
      </c>
      <c r="HF19" s="108" t="str">
        <f t="shared" si="25"/>
        <v/>
      </c>
      <c r="HG19" s="108" t="str">
        <f t="shared" si="25"/>
        <v/>
      </c>
      <c r="HH19" s="108" t="str">
        <f t="shared" si="25"/>
        <v/>
      </c>
      <c r="HI19" s="108" t="str">
        <f t="shared" si="25"/>
        <v/>
      </c>
      <c r="HJ19" s="108" t="str">
        <f t="shared" si="25"/>
        <v/>
      </c>
      <c r="HK19" s="108" t="str">
        <f t="shared" si="26"/>
        <v/>
      </c>
      <c r="HL19" s="108" t="str">
        <f t="shared" si="26"/>
        <v/>
      </c>
      <c r="HM19" s="108" t="str">
        <f t="shared" si="26"/>
        <v/>
      </c>
      <c r="HN19" s="128" t="str">
        <f t="shared" si="26"/>
        <v/>
      </c>
      <c r="HO19" s="108" t="str">
        <f t="shared" si="26"/>
        <v/>
      </c>
      <c r="HP19" s="109" t="str">
        <f t="shared" si="26"/>
        <v/>
      </c>
      <c r="HQ19" s="108" t="str">
        <f t="shared" si="26"/>
        <v/>
      </c>
      <c r="HR19" s="108" t="str">
        <f t="shared" si="26"/>
        <v/>
      </c>
      <c r="HS19" s="108" t="str">
        <f t="shared" si="26"/>
        <v/>
      </c>
      <c r="HT19" s="108" t="str">
        <f t="shared" si="26"/>
        <v/>
      </c>
      <c r="HU19" s="108" t="str">
        <f t="shared" si="26"/>
        <v/>
      </c>
      <c r="HV19" s="108" t="str">
        <f t="shared" si="26"/>
        <v/>
      </c>
      <c r="HW19" s="110" t="str">
        <f t="shared" si="26"/>
        <v/>
      </c>
    </row>
    <row r="20" spans="2:231" ht="15" customHeight="1">
      <c r="B20" s="157"/>
      <c r="C20" s="122" t="s">
        <v>205</v>
      </c>
      <c r="D20" s="160"/>
      <c r="E20" s="55">
        <f ca="1">IF(G20="","",IF(H20="",NETWORKDAYS(TODAY(),G20,祝日!$A$2:$A$28),"完了"))</f>
        <v>7</v>
      </c>
      <c r="F20" s="116">
        <v>46209</v>
      </c>
      <c r="G20" s="116">
        <v>46213</v>
      </c>
      <c r="H20" s="117"/>
      <c r="I20" s="48" t="str">
        <f t="shared" si="5"/>
        <v/>
      </c>
      <c r="J20" s="48" t="str">
        <f t="shared" si="5"/>
        <v/>
      </c>
      <c r="K20" s="48" t="str">
        <f t="shared" si="5"/>
        <v/>
      </c>
      <c r="L20" s="48" t="str">
        <f t="shared" si="5"/>
        <v/>
      </c>
      <c r="M20" s="48" t="str">
        <f t="shared" si="5"/>
        <v/>
      </c>
      <c r="N20" s="48" t="str">
        <f t="shared" si="5"/>
        <v/>
      </c>
      <c r="O20" s="48" t="str">
        <f t="shared" si="5"/>
        <v/>
      </c>
      <c r="P20" s="48" t="str">
        <f t="shared" si="5"/>
        <v/>
      </c>
      <c r="Q20" s="48" t="str">
        <f t="shared" si="5"/>
        <v/>
      </c>
      <c r="R20" s="48" t="str">
        <f t="shared" si="5"/>
        <v/>
      </c>
      <c r="S20" s="48" t="str">
        <f t="shared" si="6"/>
        <v/>
      </c>
      <c r="T20" s="48" t="str">
        <f t="shared" si="6"/>
        <v/>
      </c>
      <c r="U20" s="48" t="str">
        <f t="shared" si="6"/>
        <v/>
      </c>
      <c r="V20" s="48" t="str">
        <f t="shared" si="6"/>
        <v/>
      </c>
      <c r="W20" s="48" t="str">
        <f t="shared" si="6"/>
        <v/>
      </c>
      <c r="X20" s="48" t="str">
        <f t="shared" si="6"/>
        <v/>
      </c>
      <c r="Y20" s="48" t="str">
        <f t="shared" si="6"/>
        <v/>
      </c>
      <c r="Z20" s="48" t="str">
        <f t="shared" si="6"/>
        <v/>
      </c>
      <c r="AA20" s="48" t="str">
        <f t="shared" si="6"/>
        <v/>
      </c>
      <c r="AB20" s="48" t="str">
        <f t="shared" si="6"/>
        <v/>
      </c>
      <c r="AC20" s="48" t="str">
        <f t="shared" si="7"/>
        <v/>
      </c>
      <c r="AD20" s="48" t="str">
        <f t="shared" si="7"/>
        <v/>
      </c>
      <c r="AE20" s="48" t="str">
        <f t="shared" si="7"/>
        <v/>
      </c>
      <c r="AF20" s="48" t="str">
        <f t="shared" si="7"/>
        <v/>
      </c>
      <c r="AG20" s="48" t="str">
        <f t="shared" si="7"/>
        <v/>
      </c>
      <c r="AH20" s="48" t="str">
        <f t="shared" si="7"/>
        <v/>
      </c>
      <c r="AI20" s="48" t="str">
        <f t="shared" si="7"/>
        <v/>
      </c>
      <c r="AJ20" s="48" t="str">
        <f t="shared" si="7"/>
        <v/>
      </c>
      <c r="AK20" s="48" t="str">
        <f t="shared" si="7"/>
        <v/>
      </c>
      <c r="AL20" s="48" t="str">
        <f t="shared" si="7"/>
        <v/>
      </c>
      <c r="AM20" s="48" t="str">
        <f t="shared" si="8"/>
        <v/>
      </c>
      <c r="AN20" s="48" t="str">
        <f t="shared" si="8"/>
        <v/>
      </c>
      <c r="AO20" s="48" t="str">
        <f t="shared" si="8"/>
        <v/>
      </c>
      <c r="AP20" s="48" t="str">
        <f t="shared" si="8"/>
        <v/>
      </c>
      <c r="AQ20" s="48" t="str">
        <f t="shared" si="8"/>
        <v/>
      </c>
      <c r="AR20" s="48" t="str">
        <f t="shared" si="8"/>
        <v/>
      </c>
      <c r="AS20" s="48" t="str">
        <f t="shared" si="8"/>
        <v/>
      </c>
      <c r="AT20" s="48" t="str">
        <f t="shared" si="8"/>
        <v/>
      </c>
      <c r="AU20" s="48" t="str">
        <f t="shared" si="8"/>
        <v/>
      </c>
      <c r="AV20" s="48" t="str">
        <f t="shared" si="8"/>
        <v/>
      </c>
      <c r="AW20" s="48" t="str">
        <f t="shared" si="9"/>
        <v/>
      </c>
      <c r="AX20" s="48" t="str">
        <f t="shared" si="9"/>
        <v/>
      </c>
      <c r="AY20" s="48" t="str">
        <f t="shared" si="9"/>
        <v/>
      </c>
      <c r="AZ20" s="48" t="str">
        <f t="shared" si="9"/>
        <v/>
      </c>
      <c r="BA20" s="48" t="str">
        <f t="shared" si="9"/>
        <v/>
      </c>
      <c r="BB20" s="48" t="str">
        <f t="shared" si="9"/>
        <v/>
      </c>
      <c r="BC20" s="48" t="str">
        <f t="shared" si="9"/>
        <v/>
      </c>
      <c r="BD20" s="48" t="str">
        <f t="shared" si="9"/>
        <v/>
      </c>
      <c r="BE20" s="48" t="str">
        <f t="shared" si="9"/>
        <v/>
      </c>
      <c r="BF20" s="48" t="str">
        <f t="shared" si="9"/>
        <v/>
      </c>
      <c r="BG20" s="48" t="str">
        <f t="shared" si="10"/>
        <v/>
      </c>
      <c r="BH20" s="48" t="str">
        <f t="shared" si="10"/>
        <v/>
      </c>
      <c r="BI20" s="48" t="str">
        <f t="shared" si="10"/>
        <v/>
      </c>
      <c r="BJ20" s="48" t="str">
        <f t="shared" si="10"/>
        <v/>
      </c>
      <c r="BK20" s="48" t="str">
        <f t="shared" si="10"/>
        <v/>
      </c>
      <c r="BL20" s="48" t="str">
        <f t="shared" si="10"/>
        <v/>
      </c>
      <c r="BM20" s="48" t="str">
        <f t="shared" si="10"/>
        <v/>
      </c>
      <c r="BN20" s="48" t="str">
        <f t="shared" si="10"/>
        <v/>
      </c>
      <c r="BO20" s="48" t="str">
        <f t="shared" si="10"/>
        <v/>
      </c>
      <c r="BP20" s="48" t="str">
        <f t="shared" si="10"/>
        <v/>
      </c>
      <c r="BQ20" s="48" t="str">
        <f t="shared" si="11"/>
        <v/>
      </c>
      <c r="BR20" s="48" t="str">
        <f t="shared" si="11"/>
        <v/>
      </c>
      <c r="BS20" s="48" t="str">
        <f t="shared" si="11"/>
        <v/>
      </c>
      <c r="BT20" s="48" t="str">
        <f t="shared" si="11"/>
        <v/>
      </c>
      <c r="BU20" s="48" t="str">
        <f t="shared" si="11"/>
        <v/>
      </c>
      <c r="BV20" s="48" t="str">
        <f t="shared" si="11"/>
        <v/>
      </c>
      <c r="BW20" s="48" t="str">
        <f t="shared" si="11"/>
        <v/>
      </c>
      <c r="BX20" s="48" t="str">
        <f t="shared" si="11"/>
        <v/>
      </c>
      <c r="BY20" s="48" t="str">
        <f t="shared" si="11"/>
        <v/>
      </c>
      <c r="BZ20" s="48" t="str">
        <f t="shared" si="11"/>
        <v/>
      </c>
      <c r="CA20" s="48" t="str">
        <f t="shared" si="12"/>
        <v/>
      </c>
      <c r="CB20" s="48" t="str">
        <f t="shared" si="12"/>
        <v/>
      </c>
      <c r="CC20" s="48" t="str">
        <f t="shared" si="12"/>
        <v/>
      </c>
      <c r="CD20" s="48" t="str">
        <f t="shared" si="12"/>
        <v/>
      </c>
      <c r="CE20" s="48" t="str">
        <f t="shared" si="12"/>
        <v/>
      </c>
      <c r="CF20" s="48" t="str">
        <f t="shared" si="12"/>
        <v/>
      </c>
      <c r="CG20" s="48" t="str">
        <f t="shared" si="12"/>
        <v/>
      </c>
      <c r="CH20" s="48" t="str">
        <f t="shared" si="12"/>
        <v/>
      </c>
      <c r="CI20" s="48" t="str">
        <f t="shared" si="12"/>
        <v/>
      </c>
      <c r="CJ20" s="48" t="str">
        <f t="shared" si="12"/>
        <v/>
      </c>
      <c r="CK20" s="48" t="str">
        <f t="shared" si="13"/>
        <v/>
      </c>
      <c r="CL20" s="48" t="str">
        <f t="shared" si="13"/>
        <v/>
      </c>
      <c r="CM20" s="48" t="str">
        <f t="shared" si="13"/>
        <v/>
      </c>
      <c r="CN20" s="48" t="str">
        <f t="shared" si="13"/>
        <v/>
      </c>
      <c r="CO20" s="48" t="str">
        <f t="shared" si="13"/>
        <v/>
      </c>
      <c r="CP20" s="48" t="str">
        <f t="shared" si="13"/>
        <v/>
      </c>
      <c r="CQ20" s="48" t="str">
        <f t="shared" si="13"/>
        <v/>
      </c>
      <c r="CR20" s="48" t="str">
        <f t="shared" si="13"/>
        <v/>
      </c>
      <c r="CS20" s="48" t="str">
        <f t="shared" si="13"/>
        <v/>
      </c>
      <c r="CT20" s="48" t="str">
        <f t="shared" si="13"/>
        <v/>
      </c>
      <c r="CU20" s="48" t="str">
        <f t="shared" si="14"/>
        <v/>
      </c>
      <c r="CV20" s="48" t="str">
        <f t="shared" si="14"/>
        <v/>
      </c>
      <c r="CW20" s="48" t="str">
        <f t="shared" si="14"/>
        <v/>
      </c>
      <c r="CX20" s="48" t="str">
        <f t="shared" si="14"/>
        <v/>
      </c>
      <c r="CY20" s="48" t="str">
        <f t="shared" si="14"/>
        <v/>
      </c>
      <c r="CZ20" s="48" t="str">
        <f t="shared" si="14"/>
        <v/>
      </c>
      <c r="DA20" s="48" t="str">
        <f t="shared" si="14"/>
        <v/>
      </c>
      <c r="DB20" s="48" t="str">
        <f t="shared" si="14"/>
        <v/>
      </c>
      <c r="DC20" s="48" t="str">
        <f t="shared" si="14"/>
        <v/>
      </c>
      <c r="DD20" s="48" t="str">
        <f t="shared" si="14"/>
        <v/>
      </c>
      <c r="DE20" s="48" t="str">
        <f t="shared" si="15"/>
        <v/>
      </c>
      <c r="DF20" s="48" t="str">
        <f t="shared" si="15"/>
        <v/>
      </c>
      <c r="DG20" s="48" t="str">
        <f t="shared" si="15"/>
        <v/>
      </c>
      <c r="DH20" s="48" t="str">
        <f t="shared" si="15"/>
        <v/>
      </c>
      <c r="DI20" s="48" t="str">
        <f t="shared" si="15"/>
        <v/>
      </c>
      <c r="DJ20" s="48" t="str">
        <f t="shared" si="15"/>
        <v/>
      </c>
      <c r="DK20" s="48" t="str">
        <f t="shared" si="15"/>
        <v/>
      </c>
      <c r="DL20" s="48" t="str">
        <f t="shared" si="15"/>
        <v/>
      </c>
      <c r="DM20" s="48" t="str">
        <f t="shared" si="15"/>
        <v/>
      </c>
      <c r="DN20" s="48" t="str">
        <f t="shared" si="15"/>
        <v/>
      </c>
      <c r="DO20" s="48" t="str">
        <f t="shared" si="16"/>
        <v/>
      </c>
      <c r="DP20" s="48" t="str">
        <f t="shared" si="16"/>
        <v/>
      </c>
      <c r="DQ20" s="48" t="str">
        <f t="shared" si="16"/>
        <v/>
      </c>
      <c r="DR20" s="48" t="str">
        <f t="shared" si="16"/>
        <v/>
      </c>
      <c r="DS20" s="48" t="str">
        <f t="shared" si="16"/>
        <v/>
      </c>
      <c r="DT20" s="48" t="str">
        <f t="shared" si="16"/>
        <v/>
      </c>
      <c r="DU20" s="48" t="str">
        <f t="shared" si="16"/>
        <v/>
      </c>
      <c r="DV20" s="48" t="str">
        <f t="shared" si="16"/>
        <v/>
      </c>
      <c r="DW20" s="48" t="str">
        <f t="shared" si="16"/>
        <v/>
      </c>
      <c r="DX20" s="48" t="str">
        <f t="shared" si="16"/>
        <v/>
      </c>
      <c r="DY20" s="48" t="str">
        <f t="shared" si="17"/>
        <v/>
      </c>
      <c r="DZ20" s="48" t="str">
        <f t="shared" si="17"/>
        <v/>
      </c>
      <c r="EA20" s="48" t="str">
        <f t="shared" si="17"/>
        <v/>
      </c>
      <c r="EB20" s="48" t="str">
        <f t="shared" si="17"/>
        <v/>
      </c>
      <c r="EC20" s="48" t="str">
        <f t="shared" si="17"/>
        <v/>
      </c>
      <c r="ED20" s="48" t="str">
        <f t="shared" si="17"/>
        <v/>
      </c>
      <c r="EE20" s="48" t="str">
        <f t="shared" si="17"/>
        <v/>
      </c>
      <c r="EF20" s="48" t="str">
        <f t="shared" si="17"/>
        <v/>
      </c>
      <c r="EG20" s="48" t="str">
        <f t="shared" si="17"/>
        <v/>
      </c>
      <c r="EH20" s="48" t="str">
        <f t="shared" si="17"/>
        <v/>
      </c>
      <c r="EI20" s="48" t="str">
        <f t="shared" si="18"/>
        <v/>
      </c>
      <c r="EJ20" s="48" t="str">
        <f t="shared" si="18"/>
        <v/>
      </c>
      <c r="EK20" s="48" t="str">
        <f t="shared" si="18"/>
        <v/>
      </c>
      <c r="EL20" s="48" t="str">
        <f t="shared" si="18"/>
        <v/>
      </c>
      <c r="EM20" s="48" t="str">
        <f t="shared" si="18"/>
        <v/>
      </c>
      <c r="EN20" s="48" t="str">
        <f t="shared" si="18"/>
        <v/>
      </c>
      <c r="EO20" s="48" t="str">
        <f t="shared" si="18"/>
        <v/>
      </c>
      <c r="EP20" s="48" t="str">
        <f t="shared" si="18"/>
        <v/>
      </c>
      <c r="EQ20" s="48" t="str">
        <f t="shared" si="18"/>
        <v/>
      </c>
      <c r="ER20" s="48" t="str">
        <f t="shared" si="18"/>
        <v/>
      </c>
      <c r="ES20" s="48" t="str">
        <f t="shared" si="19"/>
        <v/>
      </c>
      <c r="ET20" s="48" t="str">
        <f t="shared" si="19"/>
        <v/>
      </c>
      <c r="EU20" s="48" t="str">
        <f t="shared" si="19"/>
        <v/>
      </c>
      <c r="EV20" s="48" t="str">
        <f t="shared" si="19"/>
        <v/>
      </c>
      <c r="EW20" s="48" t="str">
        <f t="shared" si="19"/>
        <v/>
      </c>
      <c r="EX20" s="48" t="str">
        <f t="shared" si="19"/>
        <v/>
      </c>
      <c r="EY20" s="48" t="str">
        <f t="shared" si="19"/>
        <v/>
      </c>
      <c r="EZ20" s="48" t="str">
        <f t="shared" si="19"/>
        <v/>
      </c>
      <c r="FA20" s="48" t="str">
        <f t="shared" si="19"/>
        <v/>
      </c>
      <c r="FB20" s="48" t="str">
        <f t="shared" si="19"/>
        <v/>
      </c>
      <c r="FC20" s="48" t="str">
        <f t="shared" si="20"/>
        <v/>
      </c>
      <c r="FD20" s="48" t="str">
        <f t="shared" si="20"/>
        <v/>
      </c>
      <c r="FE20" s="48" t="str">
        <f t="shared" si="20"/>
        <v/>
      </c>
      <c r="FF20" s="48" t="str">
        <f t="shared" si="20"/>
        <v/>
      </c>
      <c r="FG20" s="48" t="str">
        <f t="shared" si="20"/>
        <v/>
      </c>
      <c r="FH20" s="48" t="str">
        <f t="shared" si="20"/>
        <v/>
      </c>
      <c r="FI20" s="48" t="str">
        <f t="shared" si="20"/>
        <v/>
      </c>
      <c r="FJ20" s="48" t="str">
        <f t="shared" si="20"/>
        <v/>
      </c>
      <c r="FK20" s="48" t="str">
        <f t="shared" si="20"/>
        <v/>
      </c>
      <c r="FL20" s="48" t="str">
        <f t="shared" si="20"/>
        <v/>
      </c>
      <c r="FM20" s="48" t="str">
        <f t="shared" si="21"/>
        <v/>
      </c>
      <c r="FN20" s="48" t="str">
        <f t="shared" si="21"/>
        <v/>
      </c>
      <c r="FO20" s="48" t="str">
        <f t="shared" si="21"/>
        <v/>
      </c>
      <c r="FP20" s="48" t="str">
        <f t="shared" si="21"/>
        <v/>
      </c>
      <c r="FQ20" s="48" t="str">
        <f t="shared" si="21"/>
        <v/>
      </c>
      <c r="FR20" s="48" t="str">
        <f t="shared" si="21"/>
        <v/>
      </c>
      <c r="FS20" s="48" t="str">
        <f t="shared" si="21"/>
        <v/>
      </c>
      <c r="FT20" s="48" t="str">
        <f t="shared" si="21"/>
        <v/>
      </c>
      <c r="FU20" s="48" t="str">
        <f t="shared" si="21"/>
        <v/>
      </c>
      <c r="FV20" s="48" t="str">
        <f t="shared" si="21"/>
        <v/>
      </c>
      <c r="FW20" s="48" t="str">
        <f t="shared" si="22"/>
        <v/>
      </c>
      <c r="FX20" s="48" t="str">
        <f t="shared" si="22"/>
        <v/>
      </c>
      <c r="FY20" s="48" t="str">
        <f t="shared" si="22"/>
        <v/>
      </c>
      <c r="FZ20" s="48" t="str">
        <f t="shared" si="22"/>
        <v/>
      </c>
      <c r="GA20" s="48" t="str">
        <f t="shared" si="22"/>
        <v/>
      </c>
      <c r="GB20" s="48" t="str">
        <f t="shared" si="22"/>
        <v/>
      </c>
      <c r="GC20" s="48" t="str">
        <f t="shared" si="22"/>
        <v/>
      </c>
      <c r="GD20" s="48" t="str">
        <f t="shared" si="22"/>
        <v/>
      </c>
      <c r="GE20" s="48" t="str">
        <f t="shared" si="22"/>
        <v/>
      </c>
      <c r="GF20" s="48" t="str">
        <f t="shared" si="22"/>
        <v/>
      </c>
      <c r="GG20" s="48" t="str">
        <f t="shared" si="23"/>
        <v/>
      </c>
      <c r="GH20" s="48" t="str">
        <f t="shared" si="23"/>
        <v/>
      </c>
      <c r="GI20" s="48" t="str">
        <f t="shared" si="23"/>
        <v/>
      </c>
      <c r="GJ20" s="48" t="str">
        <f t="shared" si="23"/>
        <v/>
      </c>
      <c r="GK20" s="48" t="str">
        <f t="shared" si="23"/>
        <v/>
      </c>
      <c r="GL20" s="48" t="str">
        <f t="shared" si="23"/>
        <v/>
      </c>
      <c r="GM20" s="48" t="str">
        <f t="shared" si="23"/>
        <v/>
      </c>
      <c r="GN20" s="48" t="str">
        <f t="shared" si="23"/>
        <v/>
      </c>
      <c r="GO20" s="48" t="str">
        <f t="shared" si="23"/>
        <v/>
      </c>
      <c r="GP20" s="48" t="str">
        <f t="shared" si="23"/>
        <v/>
      </c>
      <c r="GQ20" s="48" t="str">
        <f t="shared" si="24"/>
        <v/>
      </c>
      <c r="GR20" s="48" t="str">
        <f t="shared" si="24"/>
        <v/>
      </c>
      <c r="GS20" s="48" t="str">
        <f t="shared" si="24"/>
        <v/>
      </c>
      <c r="GT20" s="48" t="str">
        <f t="shared" si="24"/>
        <v/>
      </c>
      <c r="GU20" s="48" t="str">
        <f t="shared" si="24"/>
        <v/>
      </c>
      <c r="GV20" s="48" t="str">
        <f t="shared" si="24"/>
        <v/>
      </c>
      <c r="GW20" s="48" t="str">
        <f t="shared" si="24"/>
        <v/>
      </c>
      <c r="GX20" s="48" t="str">
        <f t="shared" si="24"/>
        <v/>
      </c>
      <c r="GY20" s="48" t="str">
        <f t="shared" si="24"/>
        <v/>
      </c>
      <c r="GZ20" s="48" t="str">
        <f t="shared" si="24"/>
        <v/>
      </c>
      <c r="HA20" s="48" t="str">
        <f t="shared" si="25"/>
        <v/>
      </c>
      <c r="HB20" s="48" t="str">
        <f t="shared" si="25"/>
        <v/>
      </c>
      <c r="HC20" s="48" t="str">
        <f t="shared" si="25"/>
        <v/>
      </c>
      <c r="HD20" s="48" t="str">
        <f t="shared" si="25"/>
        <v/>
      </c>
      <c r="HE20" s="48" t="str">
        <f t="shared" si="25"/>
        <v/>
      </c>
      <c r="HF20" s="48" t="str">
        <f t="shared" si="25"/>
        <v/>
      </c>
      <c r="HG20" s="48" t="str">
        <f t="shared" si="25"/>
        <v/>
      </c>
      <c r="HH20" s="48" t="str">
        <f t="shared" si="25"/>
        <v/>
      </c>
      <c r="HI20" s="48" t="str">
        <f t="shared" si="25"/>
        <v/>
      </c>
      <c r="HJ20" s="48" t="str">
        <f t="shared" si="25"/>
        <v/>
      </c>
      <c r="HK20" s="48" t="str">
        <f t="shared" si="26"/>
        <v/>
      </c>
      <c r="HL20" s="48" t="str">
        <f t="shared" si="26"/>
        <v/>
      </c>
      <c r="HM20" s="48" t="str">
        <f t="shared" si="26"/>
        <v/>
      </c>
      <c r="HN20" s="129" t="str">
        <f t="shared" si="26"/>
        <v/>
      </c>
      <c r="HO20" s="48" t="str">
        <f t="shared" si="26"/>
        <v/>
      </c>
      <c r="HP20" s="52" t="str">
        <f t="shared" si="26"/>
        <v/>
      </c>
      <c r="HQ20" s="48" t="str">
        <f t="shared" si="26"/>
        <v/>
      </c>
      <c r="HR20" s="48" t="str">
        <f t="shared" si="26"/>
        <v/>
      </c>
      <c r="HS20" s="48" t="str">
        <f t="shared" si="26"/>
        <v/>
      </c>
      <c r="HT20" s="48" t="str">
        <f t="shared" si="26"/>
        <v/>
      </c>
      <c r="HU20" s="48" t="str">
        <f t="shared" si="26"/>
        <v/>
      </c>
      <c r="HV20" s="48" t="str">
        <f t="shared" si="26"/>
        <v/>
      </c>
      <c r="HW20" s="49" t="str">
        <f t="shared" si="26"/>
        <v/>
      </c>
    </row>
    <row r="21" spans="2:231" ht="15" customHeight="1">
      <c r="B21" s="157"/>
      <c r="C21" s="122" t="s">
        <v>188</v>
      </c>
      <c r="D21" s="160"/>
      <c r="E21" s="55">
        <f ca="1">IF(G21="","",IF(H21="",NETWORKDAYS(TODAY(),G21,祝日!$A$2:$A$28),"完了"))</f>
        <v>82</v>
      </c>
      <c r="F21" s="116">
        <v>46305</v>
      </c>
      <c r="G21" s="116">
        <v>46320</v>
      </c>
      <c r="H21" s="118"/>
      <c r="I21" s="48" t="str">
        <f t="shared" si="5"/>
        <v/>
      </c>
      <c r="J21" s="48" t="str">
        <f t="shared" si="5"/>
        <v/>
      </c>
      <c r="K21" s="48" t="str">
        <f t="shared" si="5"/>
        <v/>
      </c>
      <c r="L21" s="48" t="str">
        <f t="shared" si="5"/>
        <v/>
      </c>
      <c r="M21" s="48" t="str">
        <f t="shared" si="5"/>
        <v/>
      </c>
      <c r="N21" s="48" t="str">
        <f t="shared" si="5"/>
        <v/>
      </c>
      <c r="O21" s="48" t="str">
        <f t="shared" si="5"/>
        <v/>
      </c>
      <c r="P21" s="48" t="str">
        <f t="shared" si="5"/>
        <v/>
      </c>
      <c r="Q21" s="48" t="str">
        <f t="shared" si="5"/>
        <v/>
      </c>
      <c r="R21" s="48" t="str">
        <f t="shared" si="5"/>
        <v/>
      </c>
      <c r="S21" s="48" t="str">
        <f t="shared" si="6"/>
        <v/>
      </c>
      <c r="T21" s="48" t="str">
        <f t="shared" si="6"/>
        <v/>
      </c>
      <c r="U21" s="48" t="str">
        <f t="shared" si="6"/>
        <v/>
      </c>
      <c r="V21" s="48" t="str">
        <f t="shared" si="6"/>
        <v/>
      </c>
      <c r="W21" s="48" t="str">
        <f t="shared" si="6"/>
        <v/>
      </c>
      <c r="X21" s="48" t="str">
        <f t="shared" si="6"/>
        <v/>
      </c>
      <c r="Y21" s="48" t="str">
        <f t="shared" si="6"/>
        <v/>
      </c>
      <c r="Z21" s="48" t="str">
        <f t="shared" si="6"/>
        <v/>
      </c>
      <c r="AA21" s="48" t="str">
        <f t="shared" si="6"/>
        <v/>
      </c>
      <c r="AB21" s="48" t="str">
        <f t="shared" si="6"/>
        <v/>
      </c>
      <c r="AC21" s="48" t="str">
        <f t="shared" si="7"/>
        <v/>
      </c>
      <c r="AD21" s="48" t="str">
        <f t="shared" si="7"/>
        <v/>
      </c>
      <c r="AE21" s="48" t="str">
        <f t="shared" si="7"/>
        <v/>
      </c>
      <c r="AF21" s="48" t="str">
        <f t="shared" si="7"/>
        <v/>
      </c>
      <c r="AG21" s="48" t="str">
        <f t="shared" si="7"/>
        <v/>
      </c>
      <c r="AH21" s="48" t="str">
        <f t="shared" si="7"/>
        <v/>
      </c>
      <c r="AI21" s="48" t="str">
        <f t="shared" si="7"/>
        <v/>
      </c>
      <c r="AJ21" s="48" t="str">
        <f t="shared" si="7"/>
        <v/>
      </c>
      <c r="AK21" s="48" t="str">
        <f t="shared" si="7"/>
        <v/>
      </c>
      <c r="AL21" s="48" t="str">
        <f t="shared" si="7"/>
        <v/>
      </c>
      <c r="AM21" s="48" t="str">
        <f t="shared" si="8"/>
        <v/>
      </c>
      <c r="AN21" s="48" t="str">
        <f t="shared" si="8"/>
        <v/>
      </c>
      <c r="AO21" s="48" t="str">
        <f t="shared" si="8"/>
        <v/>
      </c>
      <c r="AP21" s="48" t="str">
        <f t="shared" si="8"/>
        <v/>
      </c>
      <c r="AQ21" s="48" t="str">
        <f t="shared" si="8"/>
        <v/>
      </c>
      <c r="AR21" s="48" t="str">
        <f t="shared" si="8"/>
        <v/>
      </c>
      <c r="AS21" s="48" t="str">
        <f t="shared" si="8"/>
        <v/>
      </c>
      <c r="AT21" s="48" t="str">
        <f t="shared" si="8"/>
        <v/>
      </c>
      <c r="AU21" s="48" t="str">
        <f t="shared" si="8"/>
        <v/>
      </c>
      <c r="AV21" s="48" t="str">
        <f t="shared" si="8"/>
        <v/>
      </c>
      <c r="AW21" s="48" t="str">
        <f t="shared" si="9"/>
        <v/>
      </c>
      <c r="AX21" s="48" t="str">
        <f t="shared" si="9"/>
        <v/>
      </c>
      <c r="AY21" s="48" t="str">
        <f t="shared" si="9"/>
        <v/>
      </c>
      <c r="AZ21" s="48" t="str">
        <f t="shared" si="9"/>
        <v/>
      </c>
      <c r="BA21" s="48" t="str">
        <f t="shared" si="9"/>
        <v/>
      </c>
      <c r="BB21" s="48" t="str">
        <f t="shared" si="9"/>
        <v/>
      </c>
      <c r="BC21" s="48" t="str">
        <f t="shared" si="9"/>
        <v/>
      </c>
      <c r="BD21" s="48" t="str">
        <f t="shared" si="9"/>
        <v/>
      </c>
      <c r="BE21" s="48" t="str">
        <f t="shared" si="9"/>
        <v/>
      </c>
      <c r="BF21" s="48" t="str">
        <f t="shared" si="9"/>
        <v/>
      </c>
      <c r="BG21" s="48" t="str">
        <f t="shared" si="10"/>
        <v/>
      </c>
      <c r="BH21" s="48" t="str">
        <f t="shared" si="10"/>
        <v/>
      </c>
      <c r="BI21" s="48" t="str">
        <f t="shared" si="10"/>
        <v/>
      </c>
      <c r="BJ21" s="48" t="str">
        <f t="shared" si="10"/>
        <v/>
      </c>
      <c r="BK21" s="48" t="str">
        <f t="shared" si="10"/>
        <v/>
      </c>
      <c r="BL21" s="48" t="str">
        <f t="shared" si="10"/>
        <v/>
      </c>
      <c r="BM21" s="48" t="str">
        <f t="shared" si="10"/>
        <v/>
      </c>
      <c r="BN21" s="48" t="str">
        <f t="shared" si="10"/>
        <v/>
      </c>
      <c r="BO21" s="48" t="str">
        <f t="shared" si="10"/>
        <v/>
      </c>
      <c r="BP21" s="48" t="str">
        <f t="shared" si="10"/>
        <v/>
      </c>
      <c r="BQ21" s="48" t="str">
        <f t="shared" si="11"/>
        <v/>
      </c>
      <c r="BR21" s="48" t="str">
        <f t="shared" si="11"/>
        <v/>
      </c>
      <c r="BS21" s="48" t="str">
        <f t="shared" si="11"/>
        <v/>
      </c>
      <c r="BT21" s="48" t="str">
        <f t="shared" si="11"/>
        <v/>
      </c>
      <c r="BU21" s="48" t="str">
        <f t="shared" si="11"/>
        <v/>
      </c>
      <c r="BV21" s="48" t="str">
        <f t="shared" si="11"/>
        <v/>
      </c>
      <c r="BW21" s="48" t="str">
        <f t="shared" si="11"/>
        <v/>
      </c>
      <c r="BX21" s="48" t="str">
        <f t="shared" si="11"/>
        <v/>
      </c>
      <c r="BY21" s="48" t="str">
        <f t="shared" si="11"/>
        <v/>
      </c>
      <c r="BZ21" s="48" t="str">
        <f t="shared" si="11"/>
        <v/>
      </c>
      <c r="CA21" s="48" t="str">
        <f t="shared" si="12"/>
        <v/>
      </c>
      <c r="CB21" s="48" t="str">
        <f t="shared" si="12"/>
        <v/>
      </c>
      <c r="CC21" s="48" t="str">
        <f t="shared" si="12"/>
        <v/>
      </c>
      <c r="CD21" s="48" t="str">
        <f t="shared" si="12"/>
        <v/>
      </c>
      <c r="CE21" s="48" t="str">
        <f t="shared" si="12"/>
        <v/>
      </c>
      <c r="CF21" s="48" t="str">
        <f t="shared" si="12"/>
        <v/>
      </c>
      <c r="CG21" s="48" t="str">
        <f t="shared" si="12"/>
        <v/>
      </c>
      <c r="CH21" s="48" t="str">
        <f t="shared" si="12"/>
        <v/>
      </c>
      <c r="CI21" s="48" t="str">
        <f t="shared" si="12"/>
        <v/>
      </c>
      <c r="CJ21" s="48" t="str">
        <f t="shared" si="12"/>
        <v/>
      </c>
      <c r="CK21" s="48" t="str">
        <f t="shared" si="13"/>
        <v/>
      </c>
      <c r="CL21" s="48" t="str">
        <f t="shared" si="13"/>
        <v/>
      </c>
      <c r="CM21" s="48" t="str">
        <f t="shared" si="13"/>
        <v/>
      </c>
      <c r="CN21" s="48" t="str">
        <f t="shared" si="13"/>
        <v/>
      </c>
      <c r="CO21" s="48" t="str">
        <f t="shared" si="13"/>
        <v/>
      </c>
      <c r="CP21" s="48" t="str">
        <f t="shared" si="13"/>
        <v/>
      </c>
      <c r="CQ21" s="48" t="str">
        <f t="shared" si="13"/>
        <v/>
      </c>
      <c r="CR21" s="48" t="str">
        <f t="shared" si="13"/>
        <v/>
      </c>
      <c r="CS21" s="48" t="str">
        <f t="shared" si="13"/>
        <v/>
      </c>
      <c r="CT21" s="48" t="str">
        <f t="shared" si="13"/>
        <v/>
      </c>
      <c r="CU21" s="48" t="str">
        <f t="shared" si="14"/>
        <v/>
      </c>
      <c r="CV21" s="48" t="str">
        <f t="shared" si="14"/>
        <v/>
      </c>
      <c r="CW21" s="48" t="str">
        <f t="shared" si="14"/>
        <v/>
      </c>
      <c r="CX21" s="48" t="str">
        <f t="shared" si="14"/>
        <v/>
      </c>
      <c r="CY21" s="48" t="str">
        <f t="shared" si="14"/>
        <v/>
      </c>
      <c r="CZ21" s="48" t="str">
        <f t="shared" si="14"/>
        <v/>
      </c>
      <c r="DA21" s="48" t="str">
        <f t="shared" si="14"/>
        <v/>
      </c>
      <c r="DB21" s="48" t="str">
        <f t="shared" si="14"/>
        <v/>
      </c>
      <c r="DC21" s="48" t="str">
        <f t="shared" si="14"/>
        <v/>
      </c>
      <c r="DD21" s="48" t="str">
        <f t="shared" si="14"/>
        <v/>
      </c>
      <c r="DE21" s="48" t="str">
        <f t="shared" si="15"/>
        <v/>
      </c>
      <c r="DF21" s="48" t="str">
        <f t="shared" si="15"/>
        <v/>
      </c>
      <c r="DG21" s="48" t="str">
        <f t="shared" si="15"/>
        <v/>
      </c>
      <c r="DH21" s="48" t="str">
        <f t="shared" si="15"/>
        <v/>
      </c>
      <c r="DI21" s="48" t="str">
        <f t="shared" si="15"/>
        <v/>
      </c>
      <c r="DJ21" s="48" t="str">
        <f t="shared" si="15"/>
        <v/>
      </c>
      <c r="DK21" s="48" t="str">
        <f t="shared" si="15"/>
        <v/>
      </c>
      <c r="DL21" s="48" t="str">
        <f t="shared" si="15"/>
        <v/>
      </c>
      <c r="DM21" s="48" t="str">
        <f t="shared" si="15"/>
        <v/>
      </c>
      <c r="DN21" s="48" t="str">
        <f t="shared" si="15"/>
        <v/>
      </c>
      <c r="DO21" s="48" t="str">
        <f t="shared" si="16"/>
        <v/>
      </c>
      <c r="DP21" s="48" t="str">
        <f t="shared" si="16"/>
        <v/>
      </c>
      <c r="DQ21" s="48" t="str">
        <f t="shared" si="16"/>
        <v/>
      </c>
      <c r="DR21" s="48" t="str">
        <f t="shared" si="16"/>
        <v/>
      </c>
      <c r="DS21" s="48" t="str">
        <f t="shared" si="16"/>
        <v/>
      </c>
      <c r="DT21" s="48" t="str">
        <f t="shared" si="16"/>
        <v/>
      </c>
      <c r="DU21" s="48" t="str">
        <f t="shared" si="16"/>
        <v/>
      </c>
      <c r="DV21" s="48" t="str">
        <f t="shared" si="16"/>
        <v/>
      </c>
      <c r="DW21" s="48" t="str">
        <f t="shared" si="16"/>
        <v/>
      </c>
      <c r="DX21" s="48" t="str">
        <f t="shared" si="16"/>
        <v/>
      </c>
      <c r="DY21" s="48" t="str">
        <f t="shared" si="17"/>
        <v/>
      </c>
      <c r="DZ21" s="48" t="str">
        <f t="shared" si="17"/>
        <v/>
      </c>
      <c r="EA21" s="48" t="str">
        <f t="shared" si="17"/>
        <v/>
      </c>
      <c r="EB21" s="48" t="str">
        <f t="shared" si="17"/>
        <v/>
      </c>
      <c r="EC21" s="48" t="str">
        <f t="shared" si="17"/>
        <v/>
      </c>
      <c r="ED21" s="48" t="str">
        <f t="shared" si="17"/>
        <v/>
      </c>
      <c r="EE21" s="48" t="str">
        <f t="shared" si="17"/>
        <v/>
      </c>
      <c r="EF21" s="48" t="str">
        <f t="shared" si="17"/>
        <v/>
      </c>
      <c r="EG21" s="48" t="str">
        <f t="shared" si="17"/>
        <v/>
      </c>
      <c r="EH21" s="48" t="str">
        <f t="shared" si="17"/>
        <v/>
      </c>
      <c r="EI21" s="48" t="str">
        <f t="shared" si="18"/>
        <v/>
      </c>
      <c r="EJ21" s="48" t="str">
        <f t="shared" si="18"/>
        <v/>
      </c>
      <c r="EK21" s="48" t="str">
        <f t="shared" si="18"/>
        <v/>
      </c>
      <c r="EL21" s="48" t="str">
        <f t="shared" si="18"/>
        <v/>
      </c>
      <c r="EM21" s="48" t="str">
        <f t="shared" si="18"/>
        <v/>
      </c>
      <c r="EN21" s="48" t="str">
        <f t="shared" si="18"/>
        <v/>
      </c>
      <c r="EO21" s="48" t="str">
        <f t="shared" si="18"/>
        <v/>
      </c>
      <c r="EP21" s="48" t="str">
        <f t="shared" si="18"/>
        <v/>
      </c>
      <c r="EQ21" s="48" t="str">
        <f t="shared" si="18"/>
        <v/>
      </c>
      <c r="ER21" s="48" t="str">
        <f t="shared" si="18"/>
        <v/>
      </c>
      <c r="ES21" s="48" t="str">
        <f t="shared" si="19"/>
        <v/>
      </c>
      <c r="ET21" s="48" t="str">
        <f t="shared" si="19"/>
        <v/>
      </c>
      <c r="EU21" s="48" t="str">
        <f t="shared" si="19"/>
        <v/>
      </c>
      <c r="EV21" s="48" t="str">
        <f t="shared" si="19"/>
        <v/>
      </c>
      <c r="EW21" s="48" t="str">
        <f t="shared" si="19"/>
        <v/>
      </c>
      <c r="EX21" s="48" t="str">
        <f t="shared" si="19"/>
        <v/>
      </c>
      <c r="EY21" s="48" t="str">
        <f t="shared" si="19"/>
        <v/>
      </c>
      <c r="EZ21" s="48" t="str">
        <f t="shared" si="19"/>
        <v/>
      </c>
      <c r="FA21" s="48" t="str">
        <f t="shared" si="19"/>
        <v/>
      </c>
      <c r="FB21" s="48" t="str">
        <f t="shared" si="19"/>
        <v/>
      </c>
      <c r="FC21" s="48" t="str">
        <f t="shared" si="20"/>
        <v/>
      </c>
      <c r="FD21" s="48" t="str">
        <f t="shared" si="20"/>
        <v/>
      </c>
      <c r="FE21" s="48" t="str">
        <f t="shared" si="20"/>
        <v/>
      </c>
      <c r="FF21" s="48" t="str">
        <f t="shared" si="20"/>
        <v/>
      </c>
      <c r="FG21" s="48" t="str">
        <f t="shared" si="20"/>
        <v/>
      </c>
      <c r="FH21" s="48" t="str">
        <f t="shared" si="20"/>
        <v/>
      </c>
      <c r="FI21" s="48" t="str">
        <f t="shared" si="20"/>
        <v/>
      </c>
      <c r="FJ21" s="48" t="str">
        <f t="shared" si="20"/>
        <v/>
      </c>
      <c r="FK21" s="48" t="str">
        <f t="shared" si="20"/>
        <v/>
      </c>
      <c r="FL21" s="48" t="str">
        <f t="shared" si="20"/>
        <v/>
      </c>
      <c r="FM21" s="48" t="str">
        <f t="shared" si="21"/>
        <v/>
      </c>
      <c r="FN21" s="48" t="str">
        <f t="shared" si="21"/>
        <v/>
      </c>
      <c r="FO21" s="48" t="str">
        <f t="shared" si="21"/>
        <v/>
      </c>
      <c r="FP21" s="48" t="str">
        <f t="shared" si="21"/>
        <v/>
      </c>
      <c r="FQ21" s="48" t="str">
        <f t="shared" si="21"/>
        <v/>
      </c>
      <c r="FR21" s="48" t="str">
        <f t="shared" si="21"/>
        <v/>
      </c>
      <c r="FS21" s="48" t="str">
        <f t="shared" si="21"/>
        <v/>
      </c>
      <c r="FT21" s="48" t="str">
        <f t="shared" si="21"/>
        <v/>
      </c>
      <c r="FU21" s="48" t="str">
        <f t="shared" si="21"/>
        <v/>
      </c>
      <c r="FV21" s="48" t="str">
        <f t="shared" si="21"/>
        <v/>
      </c>
      <c r="FW21" s="48" t="str">
        <f t="shared" si="22"/>
        <v/>
      </c>
      <c r="FX21" s="48" t="str">
        <f t="shared" si="22"/>
        <v/>
      </c>
      <c r="FY21" s="48" t="str">
        <f t="shared" si="22"/>
        <v/>
      </c>
      <c r="FZ21" s="48" t="str">
        <f t="shared" si="22"/>
        <v/>
      </c>
      <c r="GA21" s="48" t="str">
        <f t="shared" si="22"/>
        <v/>
      </c>
      <c r="GB21" s="48" t="str">
        <f t="shared" si="22"/>
        <v/>
      </c>
      <c r="GC21" s="48" t="str">
        <f t="shared" si="22"/>
        <v/>
      </c>
      <c r="GD21" s="48" t="str">
        <f t="shared" si="22"/>
        <v/>
      </c>
      <c r="GE21" s="48" t="str">
        <f t="shared" si="22"/>
        <v/>
      </c>
      <c r="GF21" s="48" t="str">
        <f t="shared" si="22"/>
        <v/>
      </c>
      <c r="GG21" s="48" t="str">
        <f t="shared" si="23"/>
        <v/>
      </c>
      <c r="GH21" s="48" t="str">
        <f t="shared" si="23"/>
        <v/>
      </c>
      <c r="GI21" s="48" t="str">
        <f t="shared" si="23"/>
        <v/>
      </c>
      <c r="GJ21" s="48" t="str">
        <f t="shared" si="23"/>
        <v/>
      </c>
      <c r="GK21" s="48" t="str">
        <f t="shared" si="23"/>
        <v/>
      </c>
      <c r="GL21" s="48" t="str">
        <f t="shared" si="23"/>
        <v/>
      </c>
      <c r="GM21" s="48" t="str">
        <f t="shared" si="23"/>
        <v/>
      </c>
      <c r="GN21" s="48" t="str">
        <f t="shared" si="23"/>
        <v/>
      </c>
      <c r="GO21" s="48" t="str">
        <f t="shared" si="23"/>
        <v/>
      </c>
      <c r="GP21" s="48" t="str">
        <f t="shared" si="23"/>
        <v/>
      </c>
      <c r="GQ21" s="48" t="str">
        <f t="shared" si="24"/>
        <v/>
      </c>
      <c r="GR21" s="48" t="str">
        <f t="shared" si="24"/>
        <v/>
      </c>
      <c r="GS21" s="48" t="str">
        <f t="shared" si="24"/>
        <v/>
      </c>
      <c r="GT21" s="48" t="str">
        <f t="shared" si="24"/>
        <v/>
      </c>
      <c r="GU21" s="48" t="str">
        <f t="shared" si="24"/>
        <v/>
      </c>
      <c r="GV21" s="48" t="str">
        <f t="shared" si="24"/>
        <v/>
      </c>
      <c r="GW21" s="48" t="str">
        <f t="shared" si="24"/>
        <v/>
      </c>
      <c r="GX21" s="48" t="str">
        <f t="shared" si="24"/>
        <v/>
      </c>
      <c r="GY21" s="48" t="str">
        <f t="shared" si="24"/>
        <v/>
      </c>
      <c r="GZ21" s="48" t="str">
        <f t="shared" si="24"/>
        <v/>
      </c>
      <c r="HA21" s="48" t="str">
        <f t="shared" si="25"/>
        <v/>
      </c>
      <c r="HB21" s="48" t="str">
        <f t="shared" si="25"/>
        <v/>
      </c>
      <c r="HC21" s="48" t="str">
        <f t="shared" si="25"/>
        <v/>
      </c>
      <c r="HD21" s="48" t="str">
        <f t="shared" si="25"/>
        <v/>
      </c>
      <c r="HE21" s="48" t="str">
        <f t="shared" si="25"/>
        <v/>
      </c>
      <c r="HF21" s="48" t="str">
        <f t="shared" si="25"/>
        <v/>
      </c>
      <c r="HG21" s="48" t="str">
        <f t="shared" si="25"/>
        <v/>
      </c>
      <c r="HH21" s="48" t="str">
        <f t="shared" si="25"/>
        <v/>
      </c>
      <c r="HI21" s="48" t="str">
        <f t="shared" si="25"/>
        <v/>
      </c>
      <c r="HJ21" s="48" t="str">
        <f t="shared" si="25"/>
        <v/>
      </c>
      <c r="HK21" s="48" t="str">
        <f t="shared" si="26"/>
        <v/>
      </c>
      <c r="HL21" s="48" t="str">
        <f t="shared" si="26"/>
        <v/>
      </c>
      <c r="HM21" s="48" t="str">
        <f t="shared" si="26"/>
        <v/>
      </c>
      <c r="HN21" s="129" t="str">
        <f t="shared" si="26"/>
        <v/>
      </c>
      <c r="HO21" s="48" t="str">
        <f t="shared" si="26"/>
        <v/>
      </c>
      <c r="HP21" s="52" t="str">
        <f t="shared" si="26"/>
        <v/>
      </c>
      <c r="HQ21" s="48" t="str">
        <f t="shared" si="26"/>
        <v/>
      </c>
      <c r="HR21" s="48" t="str">
        <f t="shared" si="26"/>
        <v/>
      </c>
      <c r="HS21" s="48" t="str">
        <f t="shared" si="26"/>
        <v/>
      </c>
      <c r="HT21" s="48" t="str">
        <f t="shared" si="26"/>
        <v/>
      </c>
      <c r="HU21" s="48" t="str">
        <f t="shared" si="26"/>
        <v/>
      </c>
      <c r="HV21" s="48" t="str">
        <f t="shared" si="26"/>
        <v/>
      </c>
      <c r="HW21" s="49" t="str">
        <f t="shared" si="26"/>
        <v/>
      </c>
    </row>
    <row r="22" spans="2:231" ht="15" customHeight="1">
      <c r="B22" s="157"/>
      <c r="C22" s="122" t="s">
        <v>186</v>
      </c>
      <c r="D22" s="160"/>
      <c r="E22" s="55">
        <f ca="1">IF(G22="","",IF(H22="",NETWORKDAYS(TODAY(),G22,祝日!$A$2:$A$28),"完了"))</f>
        <v>82</v>
      </c>
      <c r="F22" s="116">
        <v>46320</v>
      </c>
      <c r="G22" s="116">
        <v>46320</v>
      </c>
      <c r="H22" s="118"/>
      <c r="I22" s="48" t="str">
        <f t="shared" si="5"/>
        <v/>
      </c>
      <c r="J22" s="48" t="str">
        <f t="shared" si="5"/>
        <v/>
      </c>
      <c r="K22" s="48" t="str">
        <f t="shared" si="5"/>
        <v/>
      </c>
      <c r="L22" s="48" t="str">
        <f t="shared" si="5"/>
        <v/>
      </c>
      <c r="M22" s="48" t="str">
        <f t="shared" si="5"/>
        <v/>
      </c>
      <c r="N22" s="48" t="str">
        <f t="shared" si="5"/>
        <v/>
      </c>
      <c r="O22" s="48" t="str">
        <f t="shared" si="5"/>
        <v/>
      </c>
      <c r="P22" s="48" t="str">
        <f t="shared" si="5"/>
        <v/>
      </c>
      <c r="Q22" s="48" t="str">
        <f t="shared" si="5"/>
        <v/>
      </c>
      <c r="R22" s="48" t="str">
        <f t="shared" si="5"/>
        <v/>
      </c>
      <c r="S22" s="48" t="str">
        <f t="shared" si="6"/>
        <v/>
      </c>
      <c r="T22" s="48" t="str">
        <f t="shared" si="6"/>
        <v/>
      </c>
      <c r="U22" s="48" t="str">
        <f t="shared" si="6"/>
        <v/>
      </c>
      <c r="V22" s="48" t="str">
        <f t="shared" si="6"/>
        <v/>
      </c>
      <c r="W22" s="48" t="str">
        <f t="shared" si="6"/>
        <v/>
      </c>
      <c r="X22" s="48" t="str">
        <f t="shared" si="6"/>
        <v/>
      </c>
      <c r="Y22" s="48" t="str">
        <f t="shared" si="6"/>
        <v/>
      </c>
      <c r="Z22" s="48" t="str">
        <f t="shared" si="6"/>
        <v/>
      </c>
      <c r="AA22" s="48" t="str">
        <f t="shared" si="6"/>
        <v/>
      </c>
      <c r="AB22" s="48" t="str">
        <f t="shared" si="6"/>
        <v/>
      </c>
      <c r="AC22" s="48" t="str">
        <f t="shared" si="7"/>
        <v/>
      </c>
      <c r="AD22" s="48" t="str">
        <f t="shared" si="7"/>
        <v/>
      </c>
      <c r="AE22" s="48" t="str">
        <f t="shared" si="7"/>
        <v/>
      </c>
      <c r="AF22" s="48" t="str">
        <f t="shared" si="7"/>
        <v/>
      </c>
      <c r="AG22" s="48" t="str">
        <f t="shared" si="7"/>
        <v/>
      </c>
      <c r="AH22" s="48" t="str">
        <f t="shared" si="7"/>
        <v/>
      </c>
      <c r="AI22" s="48" t="str">
        <f t="shared" si="7"/>
        <v/>
      </c>
      <c r="AJ22" s="48" t="str">
        <f t="shared" si="7"/>
        <v/>
      </c>
      <c r="AK22" s="48" t="str">
        <f t="shared" si="7"/>
        <v/>
      </c>
      <c r="AL22" s="48" t="str">
        <f t="shared" si="7"/>
        <v/>
      </c>
      <c r="AM22" s="48" t="str">
        <f t="shared" si="8"/>
        <v/>
      </c>
      <c r="AN22" s="48" t="str">
        <f t="shared" si="8"/>
        <v/>
      </c>
      <c r="AO22" s="48" t="str">
        <f t="shared" si="8"/>
        <v/>
      </c>
      <c r="AP22" s="48" t="str">
        <f t="shared" si="8"/>
        <v/>
      </c>
      <c r="AQ22" s="48" t="str">
        <f t="shared" si="8"/>
        <v/>
      </c>
      <c r="AR22" s="48" t="str">
        <f t="shared" si="8"/>
        <v/>
      </c>
      <c r="AS22" s="48" t="str">
        <f t="shared" si="8"/>
        <v/>
      </c>
      <c r="AT22" s="48" t="str">
        <f t="shared" si="8"/>
        <v/>
      </c>
      <c r="AU22" s="48" t="str">
        <f t="shared" si="8"/>
        <v/>
      </c>
      <c r="AV22" s="48" t="str">
        <f t="shared" si="8"/>
        <v/>
      </c>
      <c r="AW22" s="48" t="str">
        <f t="shared" si="9"/>
        <v/>
      </c>
      <c r="AX22" s="48" t="str">
        <f t="shared" si="9"/>
        <v/>
      </c>
      <c r="AY22" s="48" t="str">
        <f t="shared" si="9"/>
        <v/>
      </c>
      <c r="AZ22" s="48" t="str">
        <f t="shared" si="9"/>
        <v/>
      </c>
      <c r="BA22" s="48" t="str">
        <f t="shared" si="9"/>
        <v/>
      </c>
      <c r="BB22" s="48" t="str">
        <f t="shared" si="9"/>
        <v/>
      </c>
      <c r="BC22" s="48" t="str">
        <f t="shared" si="9"/>
        <v/>
      </c>
      <c r="BD22" s="48" t="str">
        <f t="shared" si="9"/>
        <v/>
      </c>
      <c r="BE22" s="48" t="str">
        <f t="shared" si="9"/>
        <v/>
      </c>
      <c r="BF22" s="48" t="str">
        <f t="shared" si="9"/>
        <v/>
      </c>
      <c r="BG22" s="48" t="str">
        <f t="shared" si="10"/>
        <v/>
      </c>
      <c r="BH22" s="48" t="str">
        <f t="shared" si="10"/>
        <v/>
      </c>
      <c r="BI22" s="48" t="str">
        <f t="shared" si="10"/>
        <v/>
      </c>
      <c r="BJ22" s="48" t="str">
        <f t="shared" si="10"/>
        <v/>
      </c>
      <c r="BK22" s="48" t="str">
        <f t="shared" si="10"/>
        <v/>
      </c>
      <c r="BL22" s="48" t="str">
        <f t="shared" si="10"/>
        <v/>
      </c>
      <c r="BM22" s="48" t="str">
        <f t="shared" si="10"/>
        <v/>
      </c>
      <c r="BN22" s="48" t="str">
        <f t="shared" si="10"/>
        <v/>
      </c>
      <c r="BO22" s="48" t="str">
        <f t="shared" si="10"/>
        <v/>
      </c>
      <c r="BP22" s="48" t="str">
        <f t="shared" si="10"/>
        <v/>
      </c>
      <c r="BQ22" s="48" t="str">
        <f t="shared" si="11"/>
        <v/>
      </c>
      <c r="BR22" s="48" t="str">
        <f t="shared" si="11"/>
        <v/>
      </c>
      <c r="BS22" s="48" t="str">
        <f t="shared" si="11"/>
        <v/>
      </c>
      <c r="BT22" s="48" t="str">
        <f t="shared" si="11"/>
        <v/>
      </c>
      <c r="BU22" s="48" t="str">
        <f t="shared" si="11"/>
        <v/>
      </c>
      <c r="BV22" s="48" t="str">
        <f t="shared" si="11"/>
        <v/>
      </c>
      <c r="BW22" s="48" t="str">
        <f t="shared" si="11"/>
        <v/>
      </c>
      <c r="BX22" s="48" t="str">
        <f t="shared" si="11"/>
        <v/>
      </c>
      <c r="BY22" s="48" t="str">
        <f t="shared" si="11"/>
        <v/>
      </c>
      <c r="BZ22" s="48" t="str">
        <f t="shared" si="11"/>
        <v/>
      </c>
      <c r="CA22" s="48" t="str">
        <f t="shared" si="12"/>
        <v/>
      </c>
      <c r="CB22" s="48" t="str">
        <f t="shared" si="12"/>
        <v/>
      </c>
      <c r="CC22" s="48" t="str">
        <f t="shared" si="12"/>
        <v/>
      </c>
      <c r="CD22" s="48" t="str">
        <f t="shared" si="12"/>
        <v/>
      </c>
      <c r="CE22" s="48" t="str">
        <f t="shared" si="12"/>
        <v/>
      </c>
      <c r="CF22" s="48" t="str">
        <f t="shared" si="12"/>
        <v/>
      </c>
      <c r="CG22" s="48" t="str">
        <f t="shared" si="12"/>
        <v/>
      </c>
      <c r="CH22" s="48" t="str">
        <f t="shared" si="12"/>
        <v/>
      </c>
      <c r="CI22" s="48" t="str">
        <f t="shared" si="12"/>
        <v/>
      </c>
      <c r="CJ22" s="48" t="str">
        <f t="shared" si="12"/>
        <v/>
      </c>
      <c r="CK22" s="48" t="str">
        <f t="shared" si="13"/>
        <v/>
      </c>
      <c r="CL22" s="48" t="str">
        <f t="shared" si="13"/>
        <v/>
      </c>
      <c r="CM22" s="48" t="str">
        <f t="shared" si="13"/>
        <v/>
      </c>
      <c r="CN22" s="48" t="str">
        <f t="shared" si="13"/>
        <v/>
      </c>
      <c r="CO22" s="48" t="str">
        <f t="shared" si="13"/>
        <v/>
      </c>
      <c r="CP22" s="48" t="str">
        <f t="shared" si="13"/>
        <v/>
      </c>
      <c r="CQ22" s="48" t="str">
        <f t="shared" si="13"/>
        <v/>
      </c>
      <c r="CR22" s="48" t="str">
        <f t="shared" si="13"/>
        <v/>
      </c>
      <c r="CS22" s="48" t="str">
        <f t="shared" si="13"/>
        <v/>
      </c>
      <c r="CT22" s="48" t="str">
        <f t="shared" si="13"/>
        <v/>
      </c>
      <c r="CU22" s="48" t="str">
        <f t="shared" si="14"/>
        <v/>
      </c>
      <c r="CV22" s="48" t="str">
        <f t="shared" si="14"/>
        <v/>
      </c>
      <c r="CW22" s="48" t="str">
        <f t="shared" si="14"/>
        <v/>
      </c>
      <c r="CX22" s="48" t="str">
        <f t="shared" si="14"/>
        <v/>
      </c>
      <c r="CY22" s="48" t="str">
        <f t="shared" si="14"/>
        <v/>
      </c>
      <c r="CZ22" s="48" t="str">
        <f t="shared" si="14"/>
        <v/>
      </c>
      <c r="DA22" s="48" t="str">
        <f t="shared" si="14"/>
        <v/>
      </c>
      <c r="DB22" s="48" t="str">
        <f t="shared" si="14"/>
        <v/>
      </c>
      <c r="DC22" s="48" t="str">
        <f t="shared" si="14"/>
        <v/>
      </c>
      <c r="DD22" s="48" t="str">
        <f t="shared" si="14"/>
        <v/>
      </c>
      <c r="DE22" s="48" t="str">
        <f t="shared" si="15"/>
        <v/>
      </c>
      <c r="DF22" s="48" t="str">
        <f t="shared" si="15"/>
        <v/>
      </c>
      <c r="DG22" s="48" t="str">
        <f t="shared" si="15"/>
        <v/>
      </c>
      <c r="DH22" s="48" t="str">
        <f t="shared" si="15"/>
        <v/>
      </c>
      <c r="DI22" s="48" t="str">
        <f t="shared" si="15"/>
        <v/>
      </c>
      <c r="DJ22" s="48" t="str">
        <f t="shared" si="15"/>
        <v/>
      </c>
      <c r="DK22" s="48" t="str">
        <f t="shared" si="15"/>
        <v/>
      </c>
      <c r="DL22" s="48" t="str">
        <f t="shared" si="15"/>
        <v/>
      </c>
      <c r="DM22" s="48" t="str">
        <f t="shared" si="15"/>
        <v/>
      </c>
      <c r="DN22" s="48" t="str">
        <f t="shared" si="15"/>
        <v/>
      </c>
      <c r="DO22" s="48" t="str">
        <f t="shared" si="16"/>
        <v/>
      </c>
      <c r="DP22" s="48" t="str">
        <f t="shared" si="16"/>
        <v/>
      </c>
      <c r="DQ22" s="48" t="str">
        <f t="shared" si="16"/>
        <v/>
      </c>
      <c r="DR22" s="48" t="str">
        <f t="shared" si="16"/>
        <v/>
      </c>
      <c r="DS22" s="48" t="str">
        <f t="shared" si="16"/>
        <v/>
      </c>
      <c r="DT22" s="48" t="str">
        <f t="shared" si="16"/>
        <v/>
      </c>
      <c r="DU22" s="48" t="str">
        <f t="shared" si="16"/>
        <v/>
      </c>
      <c r="DV22" s="48" t="str">
        <f t="shared" si="16"/>
        <v/>
      </c>
      <c r="DW22" s="48" t="str">
        <f t="shared" si="16"/>
        <v/>
      </c>
      <c r="DX22" s="48" t="str">
        <f t="shared" si="16"/>
        <v/>
      </c>
      <c r="DY22" s="48" t="str">
        <f t="shared" si="17"/>
        <v/>
      </c>
      <c r="DZ22" s="48" t="str">
        <f t="shared" si="17"/>
        <v/>
      </c>
      <c r="EA22" s="48" t="str">
        <f t="shared" si="17"/>
        <v/>
      </c>
      <c r="EB22" s="48" t="str">
        <f t="shared" si="17"/>
        <v/>
      </c>
      <c r="EC22" s="48" t="str">
        <f t="shared" si="17"/>
        <v/>
      </c>
      <c r="ED22" s="48" t="str">
        <f t="shared" si="17"/>
        <v/>
      </c>
      <c r="EE22" s="48" t="str">
        <f t="shared" si="17"/>
        <v/>
      </c>
      <c r="EF22" s="48" t="str">
        <f t="shared" si="17"/>
        <v/>
      </c>
      <c r="EG22" s="48" t="str">
        <f t="shared" si="17"/>
        <v/>
      </c>
      <c r="EH22" s="48" t="str">
        <f t="shared" si="17"/>
        <v/>
      </c>
      <c r="EI22" s="48" t="str">
        <f t="shared" si="18"/>
        <v/>
      </c>
      <c r="EJ22" s="48" t="str">
        <f t="shared" si="18"/>
        <v/>
      </c>
      <c r="EK22" s="48" t="str">
        <f t="shared" si="18"/>
        <v/>
      </c>
      <c r="EL22" s="48" t="str">
        <f t="shared" si="18"/>
        <v/>
      </c>
      <c r="EM22" s="48" t="str">
        <f t="shared" si="18"/>
        <v/>
      </c>
      <c r="EN22" s="48" t="str">
        <f t="shared" si="18"/>
        <v/>
      </c>
      <c r="EO22" s="48" t="str">
        <f t="shared" si="18"/>
        <v/>
      </c>
      <c r="EP22" s="48" t="str">
        <f t="shared" si="18"/>
        <v/>
      </c>
      <c r="EQ22" s="48" t="str">
        <f t="shared" si="18"/>
        <v/>
      </c>
      <c r="ER22" s="48" t="str">
        <f t="shared" si="18"/>
        <v/>
      </c>
      <c r="ES22" s="48" t="str">
        <f t="shared" si="19"/>
        <v/>
      </c>
      <c r="ET22" s="48" t="str">
        <f t="shared" si="19"/>
        <v/>
      </c>
      <c r="EU22" s="48" t="str">
        <f t="shared" si="19"/>
        <v/>
      </c>
      <c r="EV22" s="48" t="str">
        <f t="shared" si="19"/>
        <v/>
      </c>
      <c r="EW22" s="48" t="str">
        <f t="shared" si="19"/>
        <v/>
      </c>
      <c r="EX22" s="48" t="str">
        <f t="shared" si="19"/>
        <v/>
      </c>
      <c r="EY22" s="48" t="str">
        <f t="shared" si="19"/>
        <v/>
      </c>
      <c r="EZ22" s="48" t="str">
        <f t="shared" si="19"/>
        <v/>
      </c>
      <c r="FA22" s="48" t="str">
        <f t="shared" si="19"/>
        <v/>
      </c>
      <c r="FB22" s="48" t="str">
        <f t="shared" si="19"/>
        <v/>
      </c>
      <c r="FC22" s="48" t="str">
        <f t="shared" si="20"/>
        <v/>
      </c>
      <c r="FD22" s="48" t="str">
        <f t="shared" si="20"/>
        <v/>
      </c>
      <c r="FE22" s="48" t="str">
        <f t="shared" si="20"/>
        <v/>
      </c>
      <c r="FF22" s="48" t="str">
        <f t="shared" si="20"/>
        <v/>
      </c>
      <c r="FG22" s="48" t="str">
        <f t="shared" si="20"/>
        <v/>
      </c>
      <c r="FH22" s="48" t="str">
        <f t="shared" si="20"/>
        <v/>
      </c>
      <c r="FI22" s="48" t="str">
        <f t="shared" si="20"/>
        <v/>
      </c>
      <c r="FJ22" s="48" t="str">
        <f t="shared" si="20"/>
        <v/>
      </c>
      <c r="FK22" s="48" t="str">
        <f t="shared" si="20"/>
        <v/>
      </c>
      <c r="FL22" s="48" t="str">
        <f t="shared" si="20"/>
        <v/>
      </c>
      <c r="FM22" s="48" t="str">
        <f t="shared" si="21"/>
        <v/>
      </c>
      <c r="FN22" s="48" t="str">
        <f t="shared" si="21"/>
        <v/>
      </c>
      <c r="FO22" s="48" t="str">
        <f t="shared" si="21"/>
        <v/>
      </c>
      <c r="FP22" s="48" t="str">
        <f t="shared" si="21"/>
        <v/>
      </c>
      <c r="FQ22" s="48" t="str">
        <f t="shared" si="21"/>
        <v/>
      </c>
      <c r="FR22" s="48" t="str">
        <f t="shared" si="21"/>
        <v/>
      </c>
      <c r="FS22" s="48" t="str">
        <f t="shared" si="21"/>
        <v/>
      </c>
      <c r="FT22" s="48" t="str">
        <f t="shared" si="21"/>
        <v/>
      </c>
      <c r="FU22" s="48" t="str">
        <f t="shared" si="21"/>
        <v/>
      </c>
      <c r="FV22" s="48" t="str">
        <f t="shared" si="21"/>
        <v/>
      </c>
      <c r="FW22" s="48" t="str">
        <f t="shared" si="22"/>
        <v/>
      </c>
      <c r="FX22" s="48" t="str">
        <f t="shared" si="22"/>
        <v/>
      </c>
      <c r="FY22" s="48" t="str">
        <f t="shared" si="22"/>
        <v/>
      </c>
      <c r="FZ22" s="48" t="str">
        <f t="shared" si="22"/>
        <v/>
      </c>
      <c r="GA22" s="48" t="str">
        <f t="shared" si="22"/>
        <v/>
      </c>
      <c r="GB22" s="48" t="str">
        <f t="shared" si="22"/>
        <v/>
      </c>
      <c r="GC22" s="48" t="str">
        <f t="shared" si="22"/>
        <v/>
      </c>
      <c r="GD22" s="48" t="str">
        <f t="shared" si="22"/>
        <v/>
      </c>
      <c r="GE22" s="48" t="str">
        <f t="shared" si="22"/>
        <v/>
      </c>
      <c r="GF22" s="48" t="str">
        <f t="shared" si="22"/>
        <v/>
      </c>
      <c r="GG22" s="48" t="str">
        <f t="shared" si="23"/>
        <v/>
      </c>
      <c r="GH22" s="48" t="str">
        <f t="shared" si="23"/>
        <v/>
      </c>
      <c r="GI22" s="48" t="str">
        <f t="shared" si="23"/>
        <v/>
      </c>
      <c r="GJ22" s="48" t="str">
        <f t="shared" si="23"/>
        <v/>
      </c>
      <c r="GK22" s="48" t="str">
        <f t="shared" si="23"/>
        <v/>
      </c>
      <c r="GL22" s="48" t="str">
        <f t="shared" si="23"/>
        <v/>
      </c>
      <c r="GM22" s="48" t="str">
        <f t="shared" si="23"/>
        <v/>
      </c>
      <c r="GN22" s="48" t="str">
        <f t="shared" si="23"/>
        <v/>
      </c>
      <c r="GO22" s="48" t="str">
        <f t="shared" si="23"/>
        <v/>
      </c>
      <c r="GP22" s="48" t="str">
        <f t="shared" si="23"/>
        <v/>
      </c>
      <c r="GQ22" s="48" t="str">
        <f t="shared" si="24"/>
        <v/>
      </c>
      <c r="GR22" s="48" t="str">
        <f t="shared" si="24"/>
        <v/>
      </c>
      <c r="GS22" s="48" t="str">
        <f t="shared" si="24"/>
        <v/>
      </c>
      <c r="GT22" s="48" t="str">
        <f t="shared" si="24"/>
        <v/>
      </c>
      <c r="GU22" s="48" t="str">
        <f t="shared" si="24"/>
        <v/>
      </c>
      <c r="GV22" s="48" t="str">
        <f t="shared" si="24"/>
        <v/>
      </c>
      <c r="GW22" s="48" t="str">
        <f t="shared" si="24"/>
        <v/>
      </c>
      <c r="GX22" s="48" t="str">
        <f t="shared" si="24"/>
        <v/>
      </c>
      <c r="GY22" s="48" t="str">
        <f t="shared" si="24"/>
        <v/>
      </c>
      <c r="GZ22" s="48" t="str">
        <f t="shared" si="24"/>
        <v/>
      </c>
      <c r="HA22" s="48" t="str">
        <f t="shared" si="25"/>
        <v/>
      </c>
      <c r="HB22" s="48" t="str">
        <f t="shared" si="25"/>
        <v/>
      </c>
      <c r="HC22" s="48" t="str">
        <f t="shared" si="25"/>
        <v/>
      </c>
      <c r="HD22" s="48" t="str">
        <f t="shared" si="25"/>
        <v/>
      </c>
      <c r="HE22" s="48" t="str">
        <f t="shared" si="25"/>
        <v/>
      </c>
      <c r="HF22" s="48" t="str">
        <f t="shared" si="25"/>
        <v/>
      </c>
      <c r="HG22" s="48" t="str">
        <f t="shared" si="25"/>
        <v/>
      </c>
      <c r="HH22" s="48" t="str">
        <f t="shared" si="25"/>
        <v/>
      </c>
      <c r="HI22" s="48" t="str">
        <f t="shared" si="25"/>
        <v/>
      </c>
      <c r="HJ22" s="48" t="str">
        <f t="shared" si="25"/>
        <v/>
      </c>
      <c r="HK22" s="48" t="str">
        <f t="shared" si="26"/>
        <v/>
      </c>
      <c r="HL22" s="48" t="str">
        <f t="shared" si="26"/>
        <v/>
      </c>
      <c r="HM22" s="48" t="str">
        <f t="shared" si="26"/>
        <v/>
      </c>
      <c r="HN22" s="129" t="str">
        <f t="shared" si="26"/>
        <v/>
      </c>
      <c r="HO22" s="48" t="str">
        <f t="shared" si="26"/>
        <v/>
      </c>
      <c r="HP22" s="52" t="str">
        <f t="shared" si="26"/>
        <v/>
      </c>
      <c r="HQ22" s="48" t="str">
        <f t="shared" si="26"/>
        <v/>
      </c>
      <c r="HR22" s="48" t="str">
        <f t="shared" si="26"/>
        <v/>
      </c>
      <c r="HS22" s="48" t="str">
        <f t="shared" si="26"/>
        <v/>
      </c>
      <c r="HT22" s="48" t="str">
        <f t="shared" si="26"/>
        <v/>
      </c>
      <c r="HU22" s="48" t="str">
        <f t="shared" si="26"/>
        <v/>
      </c>
      <c r="HV22" s="48" t="str">
        <f t="shared" si="26"/>
        <v/>
      </c>
      <c r="HW22" s="49" t="str">
        <f t="shared" si="26"/>
        <v/>
      </c>
    </row>
    <row r="23" spans="2:231" ht="15" customHeight="1">
      <c r="B23" s="157"/>
      <c r="C23" s="122"/>
      <c r="D23" s="160"/>
      <c r="E23" s="55"/>
      <c r="F23" s="116"/>
      <c r="G23" s="116"/>
      <c r="H23" s="11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129"/>
      <c r="HO23" s="48"/>
      <c r="HP23" s="52"/>
      <c r="HQ23" s="48"/>
      <c r="HR23" s="48"/>
      <c r="HS23" s="48"/>
      <c r="HT23" s="48"/>
      <c r="HU23" s="48"/>
      <c r="HV23" s="48"/>
      <c r="HW23" s="49"/>
    </row>
    <row r="24" spans="2:231" ht="15" customHeight="1">
      <c r="B24" s="157"/>
      <c r="C24" s="122"/>
      <c r="D24" s="160"/>
      <c r="E24" s="55" t="str">
        <f ca="1">IF(G24="","",IF(H24="",NETWORKDAYS(TODAY(),G24,祝日!$A$2:$A$28),"完了"))</f>
        <v/>
      </c>
      <c r="F24" s="116"/>
      <c r="G24" s="116"/>
      <c r="H24" s="118"/>
      <c r="I24" s="48" t="str">
        <f t="shared" si="5"/>
        <v/>
      </c>
      <c r="J24" s="48" t="str">
        <f t="shared" si="5"/>
        <v/>
      </c>
      <c r="K24" s="48" t="str">
        <f t="shared" si="5"/>
        <v/>
      </c>
      <c r="L24" s="48" t="str">
        <f t="shared" si="5"/>
        <v/>
      </c>
      <c r="M24" s="48" t="str">
        <f t="shared" si="5"/>
        <v/>
      </c>
      <c r="N24" s="48" t="str">
        <f t="shared" si="5"/>
        <v/>
      </c>
      <c r="O24" s="48" t="str">
        <f t="shared" si="5"/>
        <v/>
      </c>
      <c r="P24" s="48" t="str">
        <f t="shared" si="5"/>
        <v/>
      </c>
      <c r="Q24" s="48" t="str">
        <f t="shared" si="5"/>
        <v/>
      </c>
      <c r="R24" s="48" t="str">
        <f t="shared" si="5"/>
        <v/>
      </c>
      <c r="S24" s="48" t="str">
        <f t="shared" si="6"/>
        <v/>
      </c>
      <c r="T24" s="48" t="str">
        <f t="shared" si="6"/>
        <v/>
      </c>
      <c r="U24" s="48" t="str">
        <f t="shared" si="6"/>
        <v/>
      </c>
      <c r="V24" s="48" t="str">
        <f t="shared" si="6"/>
        <v/>
      </c>
      <c r="W24" s="48" t="str">
        <f t="shared" si="6"/>
        <v/>
      </c>
      <c r="X24" s="48" t="str">
        <f t="shared" si="6"/>
        <v/>
      </c>
      <c r="Y24" s="48" t="str">
        <f t="shared" si="6"/>
        <v/>
      </c>
      <c r="Z24" s="48" t="str">
        <f t="shared" si="6"/>
        <v/>
      </c>
      <c r="AA24" s="48" t="str">
        <f t="shared" si="6"/>
        <v/>
      </c>
      <c r="AB24" s="48" t="str">
        <f t="shared" si="6"/>
        <v/>
      </c>
      <c r="AC24" s="48" t="str">
        <f t="shared" si="7"/>
        <v/>
      </c>
      <c r="AD24" s="48" t="str">
        <f t="shared" si="7"/>
        <v/>
      </c>
      <c r="AE24" s="48" t="str">
        <f t="shared" si="7"/>
        <v/>
      </c>
      <c r="AF24" s="48" t="str">
        <f t="shared" si="7"/>
        <v/>
      </c>
      <c r="AG24" s="48" t="str">
        <f t="shared" si="7"/>
        <v/>
      </c>
      <c r="AH24" s="48" t="str">
        <f t="shared" si="7"/>
        <v/>
      </c>
      <c r="AI24" s="48" t="str">
        <f t="shared" si="7"/>
        <v/>
      </c>
      <c r="AJ24" s="48" t="str">
        <f t="shared" si="7"/>
        <v/>
      </c>
      <c r="AK24" s="48" t="str">
        <f t="shared" si="7"/>
        <v/>
      </c>
      <c r="AL24" s="48" t="str">
        <f t="shared" si="7"/>
        <v/>
      </c>
      <c r="AM24" s="48" t="str">
        <f t="shared" si="8"/>
        <v/>
      </c>
      <c r="AN24" s="48" t="str">
        <f t="shared" si="8"/>
        <v/>
      </c>
      <c r="AO24" s="48" t="str">
        <f t="shared" si="8"/>
        <v/>
      </c>
      <c r="AP24" s="48" t="str">
        <f t="shared" si="8"/>
        <v/>
      </c>
      <c r="AQ24" s="48" t="str">
        <f t="shared" si="8"/>
        <v/>
      </c>
      <c r="AR24" s="48" t="str">
        <f t="shared" si="8"/>
        <v/>
      </c>
      <c r="AS24" s="48" t="str">
        <f t="shared" si="8"/>
        <v/>
      </c>
      <c r="AT24" s="48" t="str">
        <f t="shared" si="8"/>
        <v/>
      </c>
      <c r="AU24" s="48" t="str">
        <f t="shared" si="8"/>
        <v/>
      </c>
      <c r="AV24" s="48" t="str">
        <f t="shared" si="8"/>
        <v/>
      </c>
      <c r="AW24" s="48" t="str">
        <f t="shared" si="9"/>
        <v/>
      </c>
      <c r="AX24" s="48" t="str">
        <f t="shared" si="9"/>
        <v/>
      </c>
      <c r="AY24" s="48" t="str">
        <f t="shared" si="9"/>
        <v/>
      </c>
      <c r="AZ24" s="48" t="str">
        <f t="shared" si="9"/>
        <v/>
      </c>
      <c r="BA24" s="48" t="str">
        <f t="shared" si="9"/>
        <v/>
      </c>
      <c r="BB24" s="48" t="str">
        <f t="shared" si="9"/>
        <v/>
      </c>
      <c r="BC24" s="48" t="str">
        <f t="shared" si="9"/>
        <v/>
      </c>
      <c r="BD24" s="48" t="str">
        <f t="shared" si="9"/>
        <v/>
      </c>
      <c r="BE24" s="48" t="str">
        <f t="shared" si="9"/>
        <v/>
      </c>
      <c r="BF24" s="48" t="str">
        <f t="shared" si="9"/>
        <v/>
      </c>
      <c r="BG24" s="48" t="str">
        <f t="shared" si="10"/>
        <v/>
      </c>
      <c r="BH24" s="48" t="str">
        <f t="shared" si="10"/>
        <v/>
      </c>
      <c r="BI24" s="48" t="str">
        <f t="shared" si="10"/>
        <v/>
      </c>
      <c r="BJ24" s="48" t="str">
        <f t="shared" si="10"/>
        <v/>
      </c>
      <c r="BK24" s="48" t="str">
        <f t="shared" si="10"/>
        <v/>
      </c>
      <c r="BL24" s="48" t="str">
        <f t="shared" si="10"/>
        <v/>
      </c>
      <c r="BM24" s="48" t="str">
        <f t="shared" si="10"/>
        <v/>
      </c>
      <c r="BN24" s="48" t="str">
        <f t="shared" si="10"/>
        <v/>
      </c>
      <c r="BO24" s="48" t="str">
        <f t="shared" si="10"/>
        <v/>
      </c>
      <c r="BP24" s="48" t="str">
        <f t="shared" si="10"/>
        <v/>
      </c>
      <c r="BQ24" s="48" t="str">
        <f t="shared" si="11"/>
        <v/>
      </c>
      <c r="BR24" s="48" t="str">
        <f t="shared" si="11"/>
        <v/>
      </c>
      <c r="BS24" s="48" t="str">
        <f t="shared" si="11"/>
        <v/>
      </c>
      <c r="BT24" s="48" t="str">
        <f t="shared" si="11"/>
        <v/>
      </c>
      <c r="BU24" s="48" t="str">
        <f t="shared" si="11"/>
        <v/>
      </c>
      <c r="BV24" s="48" t="str">
        <f t="shared" si="11"/>
        <v/>
      </c>
      <c r="BW24" s="48" t="str">
        <f t="shared" si="11"/>
        <v/>
      </c>
      <c r="BX24" s="48" t="str">
        <f t="shared" si="11"/>
        <v/>
      </c>
      <c r="BY24" s="48" t="str">
        <f t="shared" si="11"/>
        <v/>
      </c>
      <c r="BZ24" s="48" t="str">
        <f t="shared" si="11"/>
        <v/>
      </c>
      <c r="CA24" s="48" t="str">
        <f t="shared" si="12"/>
        <v/>
      </c>
      <c r="CB24" s="48" t="str">
        <f t="shared" si="12"/>
        <v/>
      </c>
      <c r="CC24" s="48" t="str">
        <f t="shared" si="12"/>
        <v/>
      </c>
      <c r="CD24" s="48" t="str">
        <f t="shared" si="12"/>
        <v/>
      </c>
      <c r="CE24" s="48" t="str">
        <f t="shared" si="12"/>
        <v/>
      </c>
      <c r="CF24" s="48" t="str">
        <f t="shared" si="12"/>
        <v/>
      </c>
      <c r="CG24" s="48" t="str">
        <f t="shared" si="12"/>
        <v/>
      </c>
      <c r="CH24" s="48" t="str">
        <f t="shared" si="12"/>
        <v/>
      </c>
      <c r="CI24" s="48" t="str">
        <f t="shared" si="12"/>
        <v/>
      </c>
      <c r="CJ24" s="48" t="str">
        <f t="shared" si="12"/>
        <v/>
      </c>
      <c r="CK24" s="48" t="str">
        <f t="shared" si="13"/>
        <v/>
      </c>
      <c r="CL24" s="48" t="str">
        <f t="shared" si="13"/>
        <v/>
      </c>
      <c r="CM24" s="48" t="str">
        <f t="shared" si="13"/>
        <v/>
      </c>
      <c r="CN24" s="48" t="str">
        <f t="shared" si="13"/>
        <v/>
      </c>
      <c r="CO24" s="48" t="str">
        <f t="shared" si="13"/>
        <v/>
      </c>
      <c r="CP24" s="48" t="str">
        <f t="shared" si="13"/>
        <v/>
      </c>
      <c r="CQ24" s="48" t="str">
        <f t="shared" si="13"/>
        <v/>
      </c>
      <c r="CR24" s="48" t="str">
        <f t="shared" si="13"/>
        <v/>
      </c>
      <c r="CS24" s="48" t="str">
        <f t="shared" si="13"/>
        <v/>
      </c>
      <c r="CT24" s="48" t="str">
        <f t="shared" si="13"/>
        <v/>
      </c>
      <c r="CU24" s="48" t="str">
        <f t="shared" si="14"/>
        <v/>
      </c>
      <c r="CV24" s="48" t="str">
        <f t="shared" si="14"/>
        <v/>
      </c>
      <c r="CW24" s="48" t="str">
        <f t="shared" si="14"/>
        <v/>
      </c>
      <c r="CX24" s="48" t="str">
        <f t="shared" si="14"/>
        <v/>
      </c>
      <c r="CY24" s="48" t="str">
        <f t="shared" si="14"/>
        <v/>
      </c>
      <c r="CZ24" s="48" t="str">
        <f t="shared" si="14"/>
        <v/>
      </c>
      <c r="DA24" s="48" t="str">
        <f t="shared" si="14"/>
        <v/>
      </c>
      <c r="DB24" s="48" t="str">
        <f t="shared" si="14"/>
        <v/>
      </c>
      <c r="DC24" s="48" t="str">
        <f t="shared" si="14"/>
        <v/>
      </c>
      <c r="DD24" s="48" t="str">
        <f t="shared" si="14"/>
        <v/>
      </c>
      <c r="DE24" s="48" t="str">
        <f t="shared" si="15"/>
        <v/>
      </c>
      <c r="DF24" s="48" t="str">
        <f t="shared" si="15"/>
        <v/>
      </c>
      <c r="DG24" s="48" t="str">
        <f t="shared" si="15"/>
        <v/>
      </c>
      <c r="DH24" s="48" t="str">
        <f t="shared" si="15"/>
        <v/>
      </c>
      <c r="DI24" s="48" t="str">
        <f t="shared" si="15"/>
        <v/>
      </c>
      <c r="DJ24" s="48" t="str">
        <f t="shared" si="15"/>
        <v/>
      </c>
      <c r="DK24" s="48" t="str">
        <f t="shared" si="15"/>
        <v/>
      </c>
      <c r="DL24" s="48" t="str">
        <f t="shared" si="15"/>
        <v/>
      </c>
      <c r="DM24" s="48" t="str">
        <f t="shared" si="15"/>
        <v/>
      </c>
      <c r="DN24" s="48" t="str">
        <f t="shared" si="15"/>
        <v/>
      </c>
      <c r="DO24" s="48" t="str">
        <f t="shared" si="16"/>
        <v/>
      </c>
      <c r="DP24" s="48" t="str">
        <f t="shared" si="16"/>
        <v/>
      </c>
      <c r="DQ24" s="48" t="str">
        <f t="shared" si="16"/>
        <v/>
      </c>
      <c r="DR24" s="48" t="str">
        <f t="shared" si="16"/>
        <v/>
      </c>
      <c r="DS24" s="48" t="str">
        <f t="shared" si="16"/>
        <v/>
      </c>
      <c r="DT24" s="48" t="str">
        <f t="shared" si="16"/>
        <v/>
      </c>
      <c r="DU24" s="48" t="str">
        <f t="shared" si="16"/>
        <v/>
      </c>
      <c r="DV24" s="48" t="str">
        <f t="shared" si="16"/>
        <v/>
      </c>
      <c r="DW24" s="48" t="str">
        <f t="shared" si="16"/>
        <v/>
      </c>
      <c r="DX24" s="48" t="str">
        <f t="shared" si="16"/>
        <v/>
      </c>
      <c r="DY24" s="48" t="str">
        <f t="shared" si="17"/>
        <v/>
      </c>
      <c r="DZ24" s="48" t="str">
        <f t="shared" si="17"/>
        <v/>
      </c>
      <c r="EA24" s="48" t="str">
        <f t="shared" si="17"/>
        <v/>
      </c>
      <c r="EB24" s="48" t="str">
        <f t="shared" si="17"/>
        <v/>
      </c>
      <c r="EC24" s="48" t="str">
        <f t="shared" si="17"/>
        <v/>
      </c>
      <c r="ED24" s="48" t="str">
        <f t="shared" si="17"/>
        <v/>
      </c>
      <c r="EE24" s="48" t="str">
        <f t="shared" si="17"/>
        <v/>
      </c>
      <c r="EF24" s="48" t="str">
        <f t="shared" si="17"/>
        <v/>
      </c>
      <c r="EG24" s="48" t="str">
        <f t="shared" si="17"/>
        <v/>
      </c>
      <c r="EH24" s="48" t="str">
        <f t="shared" si="17"/>
        <v/>
      </c>
      <c r="EI24" s="48" t="str">
        <f t="shared" si="18"/>
        <v/>
      </c>
      <c r="EJ24" s="48" t="str">
        <f t="shared" si="18"/>
        <v/>
      </c>
      <c r="EK24" s="48" t="str">
        <f t="shared" si="18"/>
        <v/>
      </c>
      <c r="EL24" s="48" t="str">
        <f t="shared" si="18"/>
        <v/>
      </c>
      <c r="EM24" s="48" t="str">
        <f t="shared" si="18"/>
        <v/>
      </c>
      <c r="EN24" s="48" t="str">
        <f t="shared" si="18"/>
        <v/>
      </c>
      <c r="EO24" s="48" t="str">
        <f t="shared" si="18"/>
        <v/>
      </c>
      <c r="EP24" s="48" t="str">
        <f t="shared" si="18"/>
        <v/>
      </c>
      <c r="EQ24" s="48" t="str">
        <f t="shared" si="18"/>
        <v/>
      </c>
      <c r="ER24" s="48" t="str">
        <f t="shared" si="18"/>
        <v/>
      </c>
      <c r="ES24" s="48" t="str">
        <f t="shared" si="19"/>
        <v/>
      </c>
      <c r="ET24" s="48" t="str">
        <f t="shared" si="19"/>
        <v/>
      </c>
      <c r="EU24" s="48" t="str">
        <f t="shared" si="19"/>
        <v/>
      </c>
      <c r="EV24" s="48" t="str">
        <f t="shared" si="19"/>
        <v/>
      </c>
      <c r="EW24" s="48" t="str">
        <f t="shared" si="19"/>
        <v/>
      </c>
      <c r="EX24" s="48" t="str">
        <f t="shared" si="19"/>
        <v/>
      </c>
      <c r="EY24" s="48" t="str">
        <f t="shared" si="19"/>
        <v/>
      </c>
      <c r="EZ24" s="48" t="str">
        <f t="shared" si="19"/>
        <v/>
      </c>
      <c r="FA24" s="48" t="str">
        <f t="shared" si="19"/>
        <v/>
      </c>
      <c r="FB24" s="48" t="str">
        <f t="shared" si="19"/>
        <v/>
      </c>
      <c r="FC24" s="48" t="str">
        <f t="shared" si="20"/>
        <v/>
      </c>
      <c r="FD24" s="48" t="str">
        <f t="shared" si="20"/>
        <v/>
      </c>
      <c r="FE24" s="48" t="str">
        <f t="shared" si="20"/>
        <v/>
      </c>
      <c r="FF24" s="48" t="str">
        <f t="shared" si="20"/>
        <v/>
      </c>
      <c r="FG24" s="48" t="str">
        <f t="shared" si="20"/>
        <v/>
      </c>
      <c r="FH24" s="48" t="str">
        <f t="shared" si="20"/>
        <v/>
      </c>
      <c r="FI24" s="48" t="str">
        <f t="shared" si="20"/>
        <v/>
      </c>
      <c r="FJ24" s="48" t="str">
        <f t="shared" si="20"/>
        <v/>
      </c>
      <c r="FK24" s="48" t="str">
        <f t="shared" si="20"/>
        <v/>
      </c>
      <c r="FL24" s="48" t="str">
        <f t="shared" si="20"/>
        <v/>
      </c>
      <c r="FM24" s="48" t="str">
        <f t="shared" si="21"/>
        <v/>
      </c>
      <c r="FN24" s="48" t="str">
        <f t="shared" si="21"/>
        <v/>
      </c>
      <c r="FO24" s="48" t="str">
        <f t="shared" si="21"/>
        <v/>
      </c>
      <c r="FP24" s="48" t="str">
        <f t="shared" si="21"/>
        <v/>
      </c>
      <c r="FQ24" s="48" t="str">
        <f t="shared" si="21"/>
        <v/>
      </c>
      <c r="FR24" s="48" t="str">
        <f t="shared" si="21"/>
        <v/>
      </c>
      <c r="FS24" s="48" t="str">
        <f t="shared" si="21"/>
        <v/>
      </c>
      <c r="FT24" s="48" t="str">
        <f t="shared" si="21"/>
        <v/>
      </c>
      <c r="FU24" s="48" t="str">
        <f t="shared" si="21"/>
        <v/>
      </c>
      <c r="FV24" s="48" t="str">
        <f t="shared" si="21"/>
        <v/>
      </c>
      <c r="FW24" s="48" t="str">
        <f t="shared" si="22"/>
        <v/>
      </c>
      <c r="FX24" s="48" t="str">
        <f t="shared" si="22"/>
        <v/>
      </c>
      <c r="FY24" s="48" t="str">
        <f t="shared" si="22"/>
        <v/>
      </c>
      <c r="FZ24" s="48" t="str">
        <f t="shared" si="22"/>
        <v/>
      </c>
      <c r="GA24" s="48" t="str">
        <f t="shared" si="22"/>
        <v/>
      </c>
      <c r="GB24" s="48" t="str">
        <f t="shared" si="22"/>
        <v/>
      </c>
      <c r="GC24" s="48" t="str">
        <f t="shared" si="22"/>
        <v/>
      </c>
      <c r="GD24" s="48" t="str">
        <f t="shared" si="22"/>
        <v/>
      </c>
      <c r="GE24" s="48" t="str">
        <f t="shared" si="22"/>
        <v/>
      </c>
      <c r="GF24" s="48" t="str">
        <f t="shared" si="22"/>
        <v/>
      </c>
      <c r="GG24" s="48" t="str">
        <f t="shared" si="23"/>
        <v/>
      </c>
      <c r="GH24" s="48" t="str">
        <f t="shared" si="23"/>
        <v/>
      </c>
      <c r="GI24" s="48" t="str">
        <f t="shared" si="23"/>
        <v/>
      </c>
      <c r="GJ24" s="48" t="str">
        <f t="shared" si="23"/>
        <v/>
      </c>
      <c r="GK24" s="48" t="str">
        <f t="shared" si="23"/>
        <v/>
      </c>
      <c r="GL24" s="48" t="str">
        <f t="shared" si="23"/>
        <v/>
      </c>
      <c r="GM24" s="48" t="str">
        <f t="shared" si="23"/>
        <v/>
      </c>
      <c r="GN24" s="48" t="str">
        <f t="shared" si="23"/>
        <v/>
      </c>
      <c r="GO24" s="48" t="str">
        <f t="shared" si="23"/>
        <v/>
      </c>
      <c r="GP24" s="48" t="str">
        <f t="shared" si="23"/>
        <v/>
      </c>
      <c r="GQ24" s="48" t="str">
        <f t="shared" si="24"/>
        <v/>
      </c>
      <c r="GR24" s="48" t="str">
        <f t="shared" si="24"/>
        <v/>
      </c>
      <c r="GS24" s="48" t="str">
        <f t="shared" si="24"/>
        <v/>
      </c>
      <c r="GT24" s="48" t="str">
        <f t="shared" si="24"/>
        <v/>
      </c>
      <c r="GU24" s="48" t="str">
        <f t="shared" si="24"/>
        <v/>
      </c>
      <c r="GV24" s="48" t="str">
        <f t="shared" si="24"/>
        <v/>
      </c>
      <c r="GW24" s="48" t="str">
        <f t="shared" si="24"/>
        <v/>
      </c>
      <c r="GX24" s="48" t="str">
        <f t="shared" si="24"/>
        <v/>
      </c>
      <c r="GY24" s="48" t="str">
        <f t="shared" si="24"/>
        <v/>
      </c>
      <c r="GZ24" s="48" t="str">
        <f t="shared" si="24"/>
        <v/>
      </c>
      <c r="HA24" s="48" t="str">
        <f t="shared" si="25"/>
        <v/>
      </c>
      <c r="HB24" s="48" t="str">
        <f t="shared" si="25"/>
        <v/>
      </c>
      <c r="HC24" s="48" t="str">
        <f t="shared" si="25"/>
        <v/>
      </c>
      <c r="HD24" s="48" t="str">
        <f t="shared" si="25"/>
        <v/>
      </c>
      <c r="HE24" s="48" t="str">
        <f t="shared" si="25"/>
        <v/>
      </c>
      <c r="HF24" s="48" t="str">
        <f t="shared" si="25"/>
        <v/>
      </c>
      <c r="HG24" s="48" t="str">
        <f t="shared" si="25"/>
        <v/>
      </c>
      <c r="HH24" s="48" t="str">
        <f t="shared" si="25"/>
        <v/>
      </c>
      <c r="HI24" s="48" t="str">
        <f t="shared" si="25"/>
        <v/>
      </c>
      <c r="HJ24" s="48" t="str">
        <f t="shared" si="25"/>
        <v/>
      </c>
      <c r="HK24" s="48" t="str">
        <f t="shared" si="26"/>
        <v/>
      </c>
      <c r="HL24" s="48" t="str">
        <f t="shared" si="26"/>
        <v/>
      </c>
      <c r="HM24" s="48" t="str">
        <f t="shared" si="26"/>
        <v/>
      </c>
      <c r="HN24" s="129" t="str">
        <f t="shared" si="26"/>
        <v/>
      </c>
      <c r="HO24" s="48" t="str">
        <f t="shared" si="26"/>
        <v/>
      </c>
      <c r="HP24" s="52" t="str">
        <f t="shared" si="26"/>
        <v/>
      </c>
      <c r="HQ24" s="48" t="str">
        <f t="shared" si="26"/>
        <v/>
      </c>
      <c r="HR24" s="48" t="str">
        <f t="shared" si="26"/>
        <v/>
      </c>
      <c r="HS24" s="48" t="str">
        <f t="shared" si="26"/>
        <v/>
      </c>
      <c r="HT24" s="48" t="str">
        <f t="shared" si="26"/>
        <v/>
      </c>
      <c r="HU24" s="48" t="str">
        <f t="shared" si="26"/>
        <v/>
      </c>
      <c r="HV24" s="48" t="str">
        <f t="shared" si="26"/>
        <v/>
      </c>
      <c r="HW24" s="49" t="str">
        <f t="shared" si="26"/>
        <v/>
      </c>
    </row>
    <row r="25" spans="2:231" ht="15" customHeight="1">
      <c r="B25" s="158"/>
      <c r="C25" s="123"/>
      <c r="D25" s="161"/>
      <c r="E25" s="93" t="str">
        <f ca="1">IF(G25="","",IF(H25="",NETWORKDAYS(TODAY(),G25,祝日!$A$2:$A$28),"完了"))</f>
        <v/>
      </c>
      <c r="F25" s="119"/>
      <c r="G25" s="119"/>
      <c r="H25" s="120"/>
      <c r="I25" s="111" t="str">
        <f t="shared" si="5"/>
        <v/>
      </c>
      <c r="J25" s="111" t="str">
        <f t="shared" si="5"/>
        <v/>
      </c>
      <c r="K25" s="111" t="str">
        <f t="shared" si="5"/>
        <v/>
      </c>
      <c r="L25" s="111" t="str">
        <f t="shared" si="5"/>
        <v/>
      </c>
      <c r="M25" s="111" t="str">
        <f t="shared" si="5"/>
        <v/>
      </c>
      <c r="N25" s="111" t="str">
        <f t="shared" si="5"/>
        <v/>
      </c>
      <c r="O25" s="111" t="str">
        <f t="shared" si="5"/>
        <v/>
      </c>
      <c r="P25" s="111" t="str">
        <f t="shared" si="5"/>
        <v/>
      </c>
      <c r="Q25" s="111" t="str">
        <f t="shared" si="5"/>
        <v/>
      </c>
      <c r="R25" s="111" t="str">
        <f t="shared" si="5"/>
        <v/>
      </c>
      <c r="S25" s="111" t="str">
        <f t="shared" si="6"/>
        <v/>
      </c>
      <c r="T25" s="111" t="str">
        <f t="shared" si="6"/>
        <v/>
      </c>
      <c r="U25" s="111" t="str">
        <f t="shared" si="6"/>
        <v/>
      </c>
      <c r="V25" s="111" t="str">
        <f t="shared" si="6"/>
        <v/>
      </c>
      <c r="W25" s="111" t="str">
        <f t="shared" si="6"/>
        <v/>
      </c>
      <c r="X25" s="111" t="str">
        <f t="shared" si="6"/>
        <v/>
      </c>
      <c r="Y25" s="111" t="str">
        <f t="shared" si="6"/>
        <v/>
      </c>
      <c r="Z25" s="111" t="str">
        <f t="shared" si="6"/>
        <v/>
      </c>
      <c r="AA25" s="111" t="str">
        <f t="shared" si="6"/>
        <v/>
      </c>
      <c r="AB25" s="111" t="str">
        <f t="shared" si="6"/>
        <v/>
      </c>
      <c r="AC25" s="111" t="str">
        <f t="shared" si="7"/>
        <v/>
      </c>
      <c r="AD25" s="111" t="str">
        <f t="shared" si="7"/>
        <v/>
      </c>
      <c r="AE25" s="111" t="str">
        <f t="shared" si="7"/>
        <v/>
      </c>
      <c r="AF25" s="111" t="str">
        <f t="shared" si="7"/>
        <v/>
      </c>
      <c r="AG25" s="111" t="str">
        <f t="shared" si="7"/>
        <v/>
      </c>
      <c r="AH25" s="111" t="str">
        <f t="shared" si="7"/>
        <v/>
      </c>
      <c r="AI25" s="111" t="str">
        <f t="shared" si="7"/>
        <v/>
      </c>
      <c r="AJ25" s="111" t="str">
        <f t="shared" si="7"/>
        <v/>
      </c>
      <c r="AK25" s="111" t="str">
        <f t="shared" si="7"/>
        <v/>
      </c>
      <c r="AL25" s="111" t="str">
        <f t="shared" si="7"/>
        <v/>
      </c>
      <c r="AM25" s="111" t="str">
        <f t="shared" si="8"/>
        <v/>
      </c>
      <c r="AN25" s="111" t="str">
        <f t="shared" si="8"/>
        <v/>
      </c>
      <c r="AO25" s="111" t="str">
        <f t="shared" si="8"/>
        <v/>
      </c>
      <c r="AP25" s="111" t="str">
        <f t="shared" si="8"/>
        <v/>
      </c>
      <c r="AQ25" s="111" t="str">
        <f t="shared" si="8"/>
        <v/>
      </c>
      <c r="AR25" s="111" t="str">
        <f t="shared" si="8"/>
        <v/>
      </c>
      <c r="AS25" s="111" t="str">
        <f t="shared" si="8"/>
        <v/>
      </c>
      <c r="AT25" s="111" t="str">
        <f t="shared" si="8"/>
        <v/>
      </c>
      <c r="AU25" s="111" t="str">
        <f t="shared" si="8"/>
        <v/>
      </c>
      <c r="AV25" s="111" t="str">
        <f t="shared" si="8"/>
        <v/>
      </c>
      <c r="AW25" s="111" t="str">
        <f t="shared" si="9"/>
        <v/>
      </c>
      <c r="AX25" s="111" t="str">
        <f t="shared" si="9"/>
        <v/>
      </c>
      <c r="AY25" s="111" t="str">
        <f t="shared" si="9"/>
        <v/>
      </c>
      <c r="AZ25" s="111" t="str">
        <f t="shared" si="9"/>
        <v/>
      </c>
      <c r="BA25" s="111" t="str">
        <f t="shared" si="9"/>
        <v/>
      </c>
      <c r="BB25" s="111" t="str">
        <f t="shared" si="9"/>
        <v/>
      </c>
      <c r="BC25" s="111" t="str">
        <f t="shared" si="9"/>
        <v/>
      </c>
      <c r="BD25" s="111" t="str">
        <f t="shared" si="9"/>
        <v/>
      </c>
      <c r="BE25" s="111" t="str">
        <f t="shared" si="9"/>
        <v/>
      </c>
      <c r="BF25" s="111" t="str">
        <f t="shared" si="9"/>
        <v/>
      </c>
      <c r="BG25" s="111" t="str">
        <f t="shared" si="10"/>
        <v/>
      </c>
      <c r="BH25" s="111" t="str">
        <f t="shared" si="10"/>
        <v/>
      </c>
      <c r="BI25" s="111" t="str">
        <f t="shared" si="10"/>
        <v/>
      </c>
      <c r="BJ25" s="111" t="str">
        <f t="shared" si="10"/>
        <v/>
      </c>
      <c r="BK25" s="111" t="str">
        <f t="shared" si="10"/>
        <v/>
      </c>
      <c r="BL25" s="111" t="str">
        <f t="shared" si="10"/>
        <v/>
      </c>
      <c r="BM25" s="111" t="str">
        <f t="shared" si="10"/>
        <v/>
      </c>
      <c r="BN25" s="111" t="str">
        <f t="shared" si="10"/>
        <v/>
      </c>
      <c r="BO25" s="111" t="str">
        <f t="shared" si="10"/>
        <v/>
      </c>
      <c r="BP25" s="111" t="str">
        <f t="shared" si="10"/>
        <v/>
      </c>
      <c r="BQ25" s="111" t="str">
        <f t="shared" si="11"/>
        <v/>
      </c>
      <c r="BR25" s="111" t="str">
        <f t="shared" si="11"/>
        <v/>
      </c>
      <c r="BS25" s="111" t="str">
        <f t="shared" si="11"/>
        <v/>
      </c>
      <c r="BT25" s="111" t="str">
        <f t="shared" si="11"/>
        <v/>
      </c>
      <c r="BU25" s="111" t="str">
        <f t="shared" si="11"/>
        <v/>
      </c>
      <c r="BV25" s="111" t="str">
        <f t="shared" si="11"/>
        <v/>
      </c>
      <c r="BW25" s="111" t="str">
        <f t="shared" si="11"/>
        <v/>
      </c>
      <c r="BX25" s="111" t="str">
        <f t="shared" si="11"/>
        <v/>
      </c>
      <c r="BY25" s="111" t="str">
        <f t="shared" si="11"/>
        <v/>
      </c>
      <c r="BZ25" s="111" t="str">
        <f t="shared" si="11"/>
        <v/>
      </c>
      <c r="CA25" s="111" t="str">
        <f t="shared" si="12"/>
        <v/>
      </c>
      <c r="CB25" s="111" t="str">
        <f t="shared" si="12"/>
        <v/>
      </c>
      <c r="CC25" s="111" t="str">
        <f t="shared" si="12"/>
        <v/>
      </c>
      <c r="CD25" s="111" t="str">
        <f t="shared" si="12"/>
        <v/>
      </c>
      <c r="CE25" s="111" t="str">
        <f t="shared" si="12"/>
        <v/>
      </c>
      <c r="CF25" s="111" t="str">
        <f t="shared" si="12"/>
        <v/>
      </c>
      <c r="CG25" s="111" t="str">
        <f t="shared" si="12"/>
        <v/>
      </c>
      <c r="CH25" s="111" t="str">
        <f t="shared" si="12"/>
        <v/>
      </c>
      <c r="CI25" s="111" t="str">
        <f t="shared" si="12"/>
        <v/>
      </c>
      <c r="CJ25" s="111" t="str">
        <f t="shared" si="12"/>
        <v/>
      </c>
      <c r="CK25" s="111" t="str">
        <f t="shared" si="13"/>
        <v/>
      </c>
      <c r="CL25" s="111" t="str">
        <f t="shared" si="13"/>
        <v/>
      </c>
      <c r="CM25" s="111" t="str">
        <f t="shared" si="13"/>
        <v/>
      </c>
      <c r="CN25" s="111" t="str">
        <f t="shared" si="13"/>
        <v/>
      </c>
      <c r="CO25" s="111" t="str">
        <f t="shared" si="13"/>
        <v/>
      </c>
      <c r="CP25" s="111" t="str">
        <f t="shared" si="13"/>
        <v/>
      </c>
      <c r="CQ25" s="111" t="str">
        <f t="shared" si="13"/>
        <v/>
      </c>
      <c r="CR25" s="111" t="str">
        <f t="shared" si="13"/>
        <v/>
      </c>
      <c r="CS25" s="111" t="str">
        <f t="shared" si="13"/>
        <v/>
      </c>
      <c r="CT25" s="111" t="str">
        <f t="shared" si="13"/>
        <v/>
      </c>
      <c r="CU25" s="111" t="str">
        <f t="shared" si="14"/>
        <v/>
      </c>
      <c r="CV25" s="111" t="str">
        <f t="shared" si="14"/>
        <v/>
      </c>
      <c r="CW25" s="111" t="str">
        <f t="shared" si="14"/>
        <v/>
      </c>
      <c r="CX25" s="111" t="str">
        <f t="shared" si="14"/>
        <v/>
      </c>
      <c r="CY25" s="111" t="str">
        <f t="shared" si="14"/>
        <v/>
      </c>
      <c r="CZ25" s="111" t="str">
        <f t="shared" si="14"/>
        <v/>
      </c>
      <c r="DA25" s="111" t="str">
        <f t="shared" si="14"/>
        <v/>
      </c>
      <c r="DB25" s="111" t="str">
        <f t="shared" si="14"/>
        <v/>
      </c>
      <c r="DC25" s="111" t="str">
        <f t="shared" si="14"/>
        <v/>
      </c>
      <c r="DD25" s="111" t="str">
        <f t="shared" si="14"/>
        <v/>
      </c>
      <c r="DE25" s="111" t="str">
        <f t="shared" si="15"/>
        <v/>
      </c>
      <c r="DF25" s="111" t="str">
        <f t="shared" si="15"/>
        <v/>
      </c>
      <c r="DG25" s="111" t="str">
        <f t="shared" si="15"/>
        <v/>
      </c>
      <c r="DH25" s="111" t="str">
        <f t="shared" si="15"/>
        <v/>
      </c>
      <c r="DI25" s="111" t="str">
        <f t="shared" si="15"/>
        <v/>
      </c>
      <c r="DJ25" s="111" t="str">
        <f t="shared" si="15"/>
        <v/>
      </c>
      <c r="DK25" s="111" t="str">
        <f t="shared" si="15"/>
        <v/>
      </c>
      <c r="DL25" s="111" t="str">
        <f t="shared" si="15"/>
        <v/>
      </c>
      <c r="DM25" s="111" t="str">
        <f t="shared" si="15"/>
        <v/>
      </c>
      <c r="DN25" s="111" t="str">
        <f t="shared" si="15"/>
        <v/>
      </c>
      <c r="DO25" s="111" t="str">
        <f t="shared" si="16"/>
        <v/>
      </c>
      <c r="DP25" s="111" t="str">
        <f t="shared" si="16"/>
        <v/>
      </c>
      <c r="DQ25" s="111" t="str">
        <f t="shared" si="16"/>
        <v/>
      </c>
      <c r="DR25" s="111" t="str">
        <f t="shared" si="16"/>
        <v/>
      </c>
      <c r="DS25" s="111" t="str">
        <f t="shared" si="16"/>
        <v/>
      </c>
      <c r="DT25" s="111" t="str">
        <f t="shared" si="16"/>
        <v/>
      </c>
      <c r="DU25" s="111" t="str">
        <f t="shared" si="16"/>
        <v/>
      </c>
      <c r="DV25" s="111" t="str">
        <f t="shared" si="16"/>
        <v/>
      </c>
      <c r="DW25" s="111" t="str">
        <f t="shared" si="16"/>
        <v/>
      </c>
      <c r="DX25" s="111" t="str">
        <f t="shared" si="16"/>
        <v/>
      </c>
      <c r="DY25" s="111" t="str">
        <f t="shared" si="17"/>
        <v/>
      </c>
      <c r="DZ25" s="111" t="str">
        <f t="shared" si="17"/>
        <v/>
      </c>
      <c r="EA25" s="111" t="str">
        <f t="shared" si="17"/>
        <v/>
      </c>
      <c r="EB25" s="111" t="str">
        <f t="shared" si="17"/>
        <v/>
      </c>
      <c r="EC25" s="111" t="str">
        <f t="shared" si="17"/>
        <v/>
      </c>
      <c r="ED25" s="111" t="str">
        <f t="shared" si="17"/>
        <v/>
      </c>
      <c r="EE25" s="111" t="str">
        <f t="shared" si="17"/>
        <v/>
      </c>
      <c r="EF25" s="111" t="str">
        <f t="shared" si="17"/>
        <v/>
      </c>
      <c r="EG25" s="111" t="str">
        <f t="shared" si="17"/>
        <v/>
      </c>
      <c r="EH25" s="111" t="str">
        <f t="shared" si="17"/>
        <v/>
      </c>
      <c r="EI25" s="111" t="str">
        <f t="shared" si="18"/>
        <v/>
      </c>
      <c r="EJ25" s="111" t="str">
        <f t="shared" si="18"/>
        <v/>
      </c>
      <c r="EK25" s="111" t="str">
        <f t="shared" si="18"/>
        <v/>
      </c>
      <c r="EL25" s="111" t="str">
        <f t="shared" si="18"/>
        <v/>
      </c>
      <c r="EM25" s="111" t="str">
        <f t="shared" si="18"/>
        <v/>
      </c>
      <c r="EN25" s="111" t="str">
        <f t="shared" si="18"/>
        <v/>
      </c>
      <c r="EO25" s="111" t="str">
        <f t="shared" si="18"/>
        <v/>
      </c>
      <c r="EP25" s="111" t="str">
        <f t="shared" si="18"/>
        <v/>
      </c>
      <c r="EQ25" s="111" t="str">
        <f t="shared" si="18"/>
        <v/>
      </c>
      <c r="ER25" s="111" t="str">
        <f t="shared" si="18"/>
        <v/>
      </c>
      <c r="ES25" s="111" t="str">
        <f t="shared" si="19"/>
        <v/>
      </c>
      <c r="ET25" s="111" t="str">
        <f t="shared" si="19"/>
        <v/>
      </c>
      <c r="EU25" s="111" t="str">
        <f t="shared" si="19"/>
        <v/>
      </c>
      <c r="EV25" s="111" t="str">
        <f t="shared" si="19"/>
        <v/>
      </c>
      <c r="EW25" s="111" t="str">
        <f t="shared" si="19"/>
        <v/>
      </c>
      <c r="EX25" s="111" t="str">
        <f t="shared" si="19"/>
        <v/>
      </c>
      <c r="EY25" s="111" t="str">
        <f t="shared" si="19"/>
        <v/>
      </c>
      <c r="EZ25" s="111" t="str">
        <f t="shared" si="19"/>
        <v/>
      </c>
      <c r="FA25" s="111" t="str">
        <f t="shared" si="19"/>
        <v/>
      </c>
      <c r="FB25" s="111" t="str">
        <f t="shared" si="19"/>
        <v/>
      </c>
      <c r="FC25" s="111" t="str">
        <f t="shared" si="20"/>
        <v/>
      </c>
      <c r="FD25" s="111" t="str">
        <f t="shared" si="20"/>
        <v/>
      </c>
      <c r="FE25" s="111" t="str">
        <f t="shared" si="20"/>
        <v/>
      </c>
      <c r="FF25" s="111" t="str">
        <f t="shared" si="20"/>
        <v/>
      </c>
      <c r="FG25" s="111" t="str">
        <f t="shared" si="20"/>
        <v/>
      </c>
      <c r="FH25" s="111" t="str">
        <f t="shared" si="20"/>
        <v/>
      </c>
      <c r="FI25" s="111" t="str">
        <f t="shared" si="20"/>
        <v/>
      </c>
      <c r="FJ25" s="111" t="str">
        <f t="shared" si="20"/>
        <v/>
      </c>
      <c r="FK25" s="111" t="str">
        <f t="shared" si="20"/>
        <v/>
      </c>
      <c r="FL25" s="111" t="str">
        <f t="shared" si="20"/>
        <v/>
      </c>
      <c r="FM25" s="111" t="str">
        <f t="shared" si="21"/>
        <v/>
      </c>
      <c r="FN25" s="111" t="str">
        <f t="shared" si="21"/>
        <v/>
      </c>
      <c r="FO25" s="111" t="str">
        <f t="shared" si="21"/>
        <v/>
      </c>
      <c r="FP25" s="111" t="str">
        <f t="shared" si="21"/>
        <v/>
      </c>
      <c r="FQ25" s="111" t="str">
        <f t="shared" si="21"/>
        <v/>
      </c>
      <c r="FR25" s="111" t="str">
        <f t="shared" si="21"/>
        <v/>
      </c>
      <c r="FS25" s="111" t="str">
        <f t="shared" si="21"/>
        <v/>
      </c>
      <c r="FT25" s="111" t="str">
        <f t="shared" si="21"/>
        <v/>
      </c>
      <c r="FU25" s="111" t="str">
        <f t="shared" si="21"/>
        <v/>
      </c>
      <c r="FV25" s="111" t="str">
        <f t="shared" si="21"/>
        <v/>
      </c>
      <c r="FW25" s="111" t="str">
        <f t="shared" si="22"/>
        <v/>
      </c>
      <c r="FX25" s="111" t="str">
        <f t="shared" si="22"/>
        <v/>
      </c>
      <c r="FY25" s="111" t="str">
        <f t="shared" si="22"/>
        <v/>
      </c>
      <c r="FZ25" s="111" t="str">
        <f t="shared" si="22"/>
        <v/>
      </c>
      <c r="GA25" s="111" t="str">
        <f t="shared" si="22"/>
        <v/>
      </c>
      <c r="GB25" s="111" t="str">
        <f t="shared" si="22"/>
        <v/>
      </c>
      <c r="GC25" s="111" t="str">
        <f t="shared" si="22"/>
        <v/>
      </c>
      <c r="GD25" s="111" t="str">
        <f t="shared" si="22"/>
        <v/>
      </c>
      <c r="GE25" s="111" t="str">
        <f t="shared" si="22"/>
        <v/>
      </c>
      <c r="GF25" s="111" t="str">
        <f t="shared" si="22"/>
        <v/>
      </c>
      <c r="GG25" s="111" t="str">
        <f t="shared" si="23"/>
        <v/>
      </c>
      <c r="GH25" s="111" t="str">
        <f t="shared" si="23"/>
        <v/>
      </c>
      <c r="GI25" s="111" t="str">
        <f t="shared" si="23"/>
        <v/>
      </c>
      <c r="GJ25" s="111" t="str">
        <f t="shared" si="23"/>
        <v/>
      </c>
      <c r="GK25" s="111" t="str">
        <f t="shared" si="23"/>
        <v/>
      </c>
      <c r="GL25" s="111" t="str">
        <f t="shared" si="23"/>
        <v/>
      </c>
      <c r="GM25" s="111" t="str">
        <f t="shared" si="23"/>
        <v/>
      </c>
      <c r="GN25" s="111" t="str">
        <f t="shared" si="23"/>
        <v/>
      </c>
      <c r="GO25" s="111" t="str">
        <f t="shared" si="23"/>
        <v/>
      </c>
      <c r="GP25" s="111" t="str">
        <f t="shared" si="23"/>
        <v/>
      </c>
      <c r="GQ25" s="111" t="str">
        <f t="shared" si="24"/>
        <v/>
      </c>
      <c r="GR25" s="111" t="str">
        <f t="shared" si="24"/>
        <v/>
      </c>
      <c r="GS25" s="111" t="str">
        <f t="shared" si="24"/>
        <v/>
      </c>
      <c r="GT25" s="111" t="str">
        <f t="shared" si="24"/>
        <v/>
      </c>
      <c r="GU25" s="111" t="str">
        <f t="shared" si="24"/>
        <v/>
      </c>
      <c r="GV25" s="111" t="str">
        <f t="shared" si="24"/>
        <v/>
      </c>
      <c r="GW25" s="111" t="str">
        <f t="shared" si="24"/>
        <v/>
      </c>
      <c r="GX25" s="111" t="str">
        <f t="shared" si="24"/>
        <v/>
      </c>
      <c r="GY25" s="111" t="str">
        <f t="shared" si="24"/>
        <v/>
      </c>
      <c r="GZ25" s="111" t="str">
        <f t="shared" si="24"/>
        <v/>
      </c>
      <c r="HA25" s="111" t="str">
        <f t="shared" si="25"/>
        <v/>
      </c>
      <c r="HB25" s="111" t="str">
        <f t="shared" si="25"/>
        <v/>
      </c>
      <c r="HC25" s="111" t="str">
        <f t="shared" si="25"/>
        <v/>
      </c>
      <c r="HD25" s="111" t="str">
        <f t="shared" si="25"/>
        <v/>
      </c>
      <c r="HE25" s="111" t="str">
        <f t="shared" si="25"/>
        <v/>
      </c>
      <c r="HF25" s="111" t="str">
        <f t="shared" si="25"/>
        <v/>
      </c>
      <c r="HG25" s="111" t="str">
        <f t="shared" si="25"/>
        <v/>
      </c>
      <c r="HH25" s="111" t="str">
        <f t="shared" si="25"/>
        <v/>
      </c>
      <c r="HI25" s="111" t="str">
        <f t="shared" si="25"/>
        <v/>
      </c>
      <c r="HJ25" s="111" t="str">
        <f t="shared" si="25"/>
        <v/>
      </c>
      <c r="HK25" s="111" t="str">
        <f t="shared" si="26"/>
        <v/>
      </c>
      <c r="HL25" s="111" t="str">
        <f t="shared" si="26"/>
        <v/>
      </c>
      <c r="HM25" s="111" t="str">
        <f t="shared" si="26"/>
        <v/>
      </c>
      <c r="HN25" s="130" t="str">
        <f t="shared" si="26"/>
        <v/>
      </c>
      <c r="HO25" s="111" t="str">
        <f t="shared" si="26"/>
        <v/>
      </c>
      <c r="HP25" s="112" t="str">
        <f t="shared" si="26"/>
        <v/>
      </c>
      <c r="HQ25" s="111" t="str">
        <f t="shared" si="26"/>
        <v/>
      </c>
      <c r="HR25" s="111" t="str">
        <f t="shared" si="26"/>
        <v/>
      </c>
      <c r="HS25" s="111" t="str">
        <f t="shared" si="26"/>
        <v/>
      </c>
      <c r="HT25" s="111" t="str">
        <f t="shared" si="26"/>
        <v/>
      </c>
      <c r="HU25" s="111" t="str">
        <f t="shared" si="26"/>
        <v/>
      </c>
      <c r="HV25" s="111" t="str">
        <f t="shared" si="26"/>
        <v/>
      </c>
      <c r="HW25" s="113" t="str">
        <f t="shared" si="26"/>
        <v/>
      </c>
    </row>
    <row r="26" spans="2:231" s="51" customFormat="1" ht="15" customHeight="1">
      <c r="B26" s="156" t="s">
        <v>202</v>
      </c>
      <c r="C26" s="121" t="s">
        <v>185</v>
      </c>
      <c r="D26" s="162" t="s">
        <v>195</v>
      </c>
      <c r="E26" s="107">
        <f ca="1">IF(G26="","",IF(H26="",NETWORKDAYS(TODAY(),G26,祝日!$A$2:$A$28),"完了"))</f>
        <v>15</v>
      </c>
      <c r="F26" s="114">
        <v>46218</v>
      </c>
      <c r="G26" s="114">
        <v>46225</v>
      </c>
      <c r="H26" s="115"/>
      <c r="I26" s="108" t="str">
        <f t="shared" ref="I26:R30" si="27">IF($H26=I$9,"★","")</f>
        <v/>
      </c>
      <c r="J26" s="108" t="str">
        <f t="shared" si="27"/>
        <v/>
      </c>
      <c r="K26" s="108" t="str">
        <f t="shared" si="27"/>
        <v/>
      </c>
      <c r="L26" s="108" t="str">
        <f t="shared" si="27"/>
        <v/>
      </c>
      <c r="M26" s="108" t="str">
        <f t="shared" si="27"/>
        <v/>
      </c>
      <c r="N26" s="108" t="str">
        <f t="shared" si="27"/>
        <v/>
      </c>
      <c r="O26" s="108" t="str">
        <f t="shared" si="27"/>
        <v/>
      </c>
      <c r="P26" s="108" t="str">
        <f t="shared" si="27"/>
        <v/>
      </c>
      <c r="Q26" s="108" t="str">
        <f t="shared" si="27"/>
        <v/>
      </c>
      <c r="R26" s="108" t="str">
        <f t="shared" si="27"/>
        <v/>
      </c>
      <c r="S26" s="108" t="str">
        <f t="shared" ref="S26:AB30" si="28">IF($H26=S$9,"★","")</f>
        <v/>
      </c>
      <c r="T26" s="108" t="str">
        <f t="shared" si="28"/>
        <v/>
      </c>
      <c r="U26" s="108" t="str">
        <f t="shared" si="28"/>
        <v/>
      </c>
      <c r="V26" s="108" t="str">
        <f t="shared" si="28"/>
        <v/>
      </c>
      <c r="W26" s="108" t="str">
        <f t="shared" si="28"/>
        <v/>
      </c>
      <c r="X26" s="108" t="str">
        <f t="shared" si="28"/>
        <v/>
      </c>
      <c r="Y26" s="108" t="str">
        <f t="shared" si="28"/>
        <v/>
      </c>
      <c r="Z26" s="108" t="str">
        <f t="shared" si="28"/>
        <v/>
      </c>
      <c r="AA26" s="108" t="str">
        <f t="shared" si="28"/>
        <v/>
      </c>
      <c r="AB26" s="108" t="str">
        <f t="shared" si="28"/>
        <v/>
      </c>
      <c r="AC26" s="108" t="str">
        <f t="shared" ref="AC26:AJ30" si="29">IF($H26=AC$9,"★","")</f>
        <v/>
      </c>
      <c r="AD26" s="108" t="str">
        <f t="shared" si="29"/>
        <v/>
      </c>
      <c r="AE26" s="108" t="str">
        <f t="shared" si="29"/>
        <v/>
      </c>
      <c r="AF26" s="108" t="str">
        <f t="shared" si="29"/>
        <v/>
      </c>
      <c r="AG26" s="108" t="str">
        <f t="shared" si="29"/>
        <v/>
      </c>
      <c r="AH26" s="108" t="str">
        <f t="shared" si="29"/>
        <v/>
      </c>
      <c r="AI26" s="108" t="str">
        <f t="shared" si="29"/>
        <v/>
      </c>
      <c r="AJ26" s="108" t="str">
        <f t="shared" si="29"/>
        <v/>
      </c>
      <c r="AK26" s="108" t="str">
        <f t="shared" ref="AK26" si="30">IF($H26=AK$9,"★","")</f>
        <v/>
      </c>
      <c r="AL26" s="108" t="str">
        <f t="shared" ref="AL26:AZ30" si="31">IF($H26=AL$9,"★","")</f>
        <v/>
      </c>
      <c r="AM26" s="108" t="str">
        <f t="shared" si="31"/>
        <v/>
      </c>
      <c r="AN26" s="108" t="str">
        <f t="shared" si="31"/>
        <v/>
      </c>
      <c r="AO26" s="108" t="str">
        <f t="shared" si="31"/>
        <v/>
      </c>
      <c r="AP26" s="108" t="str">
        <f t="shared" si="31"/>
        <v/>
      </c>
      <c r="AQ26" s="108" t="str">
        <f t="shared" si="31"/>
        <v/>
      </c>
      <c r="AR26" s="108" t="str">
        <f t="shared" si="31"/>
        <v/>
      </c>
      <c r="AS26" s="108" t="str">
        <f t="shared" si="31"/>
        <v/>
      </c>
      <c r="AT26" s="108" t="str">
        <f t="shared" si="31"/>
        <v/>
      </c>
      <c r="AU26" s="108" t="str">
        <f t="shared" si="31"/>
        <v/>
      </c>
      <c r="AV26" s="108" t="str">
        <f t="shared" si="31"/>
        <v/>
      </c>
      <c r="AW26" s="108" t="str">
        <f t="shared" si="31"/>
        <v/>
      </c>
      <c r="AX26" s="108" t="str">
        <f t="shared" si="31"/>
        <v/>
      </c>
      <c r="AY26" s="108" t="str">
        <f t="shared" si="31"/>
        <v/>
      </c>
      <c r="AZ26" s="108" t="str">
        <f t="shared" si="31"/>
        <v/>
      </c>
      <c r="BA26" s="108" t="str">
        <f t="shared" ref="BA26" si="32">IF($H26=BA$9,"★","")</f>
        <v/>
      </c>
      <c r="BB26" s="108" t="str">
        <f t="shared" ref="BB26:BP30" si="33">IF($H26=BB$9,"★","")</f>
        <v/>
      </c>
      <c r="BC26" s="108" t="str">
        <f t="shared" si="33"/>
        <v/>
      </c>
      <c r="BD26" s="108" t="str">
        <f t="shared" si="33"/>
        <v/>
      </c>
      <c r="BE26" s="108" t="str">
        <f t="shared" si="33"/>
        <v/>
      </c>
      <c r="BF26" s="108" t="str">
        <f t="shared" si="33"/>
        <v/>
      </c>
      <c r="BG26" s="108" t="str">
        <f t="shared" si="33"/>
        <v/>
      </c>
      <c r="BH26" s="108" t="str">
        <f t="shared" si="33"/>
        <v/>
      </c>
      <c r="BI26" s="108" t="str">
        <f t="shared" si="33"/>
        <v/>
      </c>
      <c r="BJ26" s="108" t="str">
        <f t="shared" si="33"/>
        <v/>
      </c>
      <c r="BK26" s="108" t="str">
        <f t="shared" si="33"/>
        <v/>
      </c>
      <c r="BL26" s="108" t="str">
        <f t="shared" si="33"/>
        <v/>
      </c>
      <c r="BM26" s="108" t="str">
        <f t="shared" si="33"/>
        <v/>
      </c>
      <c r="BN26" s="108" t="str">
        <f t="shared" si="33"/>
        <v/>
      </c>
      <c r="BO26" s="108" t="str">
        <f t="shared" si="33"/>
        <v/>
      </c>
      <c r="BP26" s="108" t="str">
        <f t="shared" si="33"/>
        <v/>
      </c>
      <c r="BQ26" s="108" t="str">
        <f t="shared" ref="BQ26" si="34">IF($H26=BQ$9,"★","")</f>
        <v/>
      </c>
      <c r="BR26" s="108" t="str">
        <f t="shared" ref="BR26:CF30" si="35">IF($H26=BR$9,"★","")</f>
        <v/>
      </c>
      <c r="BS26" s="108" t="str">
        <f t="shared" si="35"/>
        <v/>
      </c>
      <c r="BT26" s="108" t="str">
        <f t="shared" si="35"/>
        <v/>
      </c>
      <c r="BU26" s="108" t="str">
        <f t="shared" si="35"/>
        <v/>
      </c>
      <c r="BV26" s="108" t="str">
        <f t="shared" si="35"/>
        <v/>
      </c>
      <c r="BW26" s="108" t="str">
        <f t="shared" si="35"/>
        <v/>
      </c>
      <c r="BX26" s="108" t="str">
        <f t="shared" si="35"/>
        <v/>
      </c>
      <c r="BY26" s="108" t="str">
        <f t="shared" si="35"/>
        <v/>
      </c>
      <c r="BZ26" s="108" t="str">
        <f t="shared" si="35"/>
        <v/>
      </c>
      <c r="CA26" s="108" t="str">
        <f t="shared" si="35"/>
        <v/>
      </c>
      <c r="CB26" s="108" t="str">
        <f t="shared" si="35"/>
        <v/>
      </c>
      <c r="CC26" s="108" t="str">
        <f t="shared" si="35"/>
        <v/>
      </c>
      <c r="CD26" s="108" t="str">
        <f t="shared" si="35"/>
        <v/>
      </c>
      <c r="CE26" s="108" t="str">
        <f t="shared" si="35"/>
        <v/>
      </c>
      <c r="CF26" s="108" t="str">
        <f t="shared" si="35"/>
        <v/>
      </c>
      <c r="CG26" s="108" t="str">
        <f t="shared" ref="CG26" si="36">IF($H26=CG$9,"★","")</f>
        <v/>
      </c>
      <c r="CH26" s="108" t="str">
        <f t="shared" ref="CH26:CV30" si="37">IF($H26=CH$9,"★","")</f>
        <v/>
      </c>
      <c r="CI26" s="108" t="str">
        <f t="shared" si="37"/>
        <v/>
      </c>
      <c r="CJ26" s="108" t="str">
        <f t="shared" si="37"/>
        <v/>
      </c>
      <c r="CK26" s="108" t="str">
        <f t="shared" si="37"/>
        <v/>
      </c>
      <c r="CL26" s="108" t="str">
        <f t="shared" si="37"/>
        <v/>
      </c>
      <c r="CM26" s="108" t="str">
        <f t="shared" si="37"/>
        <v/>
      </c>
      <c r="CN26" s="108" t="str">
        <f t="shared" si="37"/>
        <v/>
      </c>
      <c r="CO26" s="108" t="str">
        <f t="shared" si="37"/>
        <v/>
      </c>
      <c r="CP26" s="108" t="str">
        <f t="shared" si="37"/>
        <v/>
      </c>
      <c r="CQ26" s="108" t="str">
        <f t="shared" si="37"/>
        <v/>
      </c>
      <c r="CR26" s="108" t="str">
        <f t="shared" si="37"/>
        <v/>
      </c>
      <c r="CS26" s="108" t="str">
        <f t="shared" si="37"/>
        <v/>
      </c>
      <c r="CT26" s="108" t="str">
        <f t="shared" si="37"/>
        <v/>
      </c>
      <c r="CU26" s="108" t="str">
        <f t="shared" si="37"/>
        <v/>
      </c>
      <c r="CV26" s="108" t="str">
        <f t="shared" si="37"/>
        <v/>
      </c>
      <c r="CW26" s="108" t="str">
        <f t="shared" ref="CW26" si="38">IF($H26=CW$9,"★","")</f>
        <v/>
      </c>
      <c r="CX26" s="108" t="str">
        <f t="shared" ref="CX26:DL30" si="39">IF($H26=CX$9,"★","")</f>
        <v/>
      </c>
      <c r="CY26" s="108" t="str">
        <f t="shared" si="39"/>
        <v/>
      </c>
      <c r="CZ26" s="108" t="str">
        <f t="shared" si="39"/>
        <v/>
      </c>
      <c r="DA26" s="108" t="str">
        <f t="shared" si="39"/>
        <v/>
      </c>
      <c r="DB26" s="108" t="str">
        <f t="shared" si="39"/>
        <v/>
      </c>
      <c r="DC26" s="108" t="str">
        <f t="shared" si="39"/>
        <v/>
      </c>
      <c r="DD26" s="108" t="str">
        <f t="shared" si="39"/>
        <v/>
      </c>
      <c r="DE26" s="108" t="str">
        <f t="shared" si="39"/>
        <v/>
      </c>
      <c r="DF26" s="108" t="str">
        <f t="shared" si="39"/>
        <v/>
      </c>
      <c r="DG26" s="108" t="str">
        <f t="shared" si="39"/>
        <v/>
      </c>
      <c r="DH26" s="108" t="str">
        <f t="shared" si="39"/>
        <v/>
      </c>
      <c r="DI26" s="108" t="str">
        <f t="shared" si="39"/>
        <v/>
      </c>
      <c r="DJ26" s="108" t="str">
        <f t="shared" si="39"/>
        <v/>
      </c>
      <c r="DK26" s="108" t="str">
        <f t="shared" si="39"/>
        <v/>
      </c>
      <c r="DL26" s="108" t="str">
        <f t="shared" si="39"/>
        <v/>
      </c>
      <c r="DM26" s="108" t="str">
        <f t="shared" ref="DM26" si="40">IF($H26=DM$9,"★","")</f>
        <v/>
      </c>
      <c r="DN26" s="108" t="str">
        <f t="shared" ref="DN26:EB30" si="41">IF($H26=DN$9,"★","")</f>
        <v/>
      </c>
      <c r="DO26" s="108" t="str">
        <f t="shared" si="41"/>
        <v/>
      </c>
      <c r="DP26" s="108" t="str">
        <f t="shared" si="41"/>
        <v/>
      </c>
      <c r="DQ26" s="108" t="str">
        <f t="shared" si="41"/>
        <v/>
      </c>
      <c r="DR26" s="108" t="str">
        <f t="shared" si="41"/>
        <v/>
      </c>
      <c r="DS26" s="108" t="str">
        <f t="shared" si="41"/>
        <v/>
      </c>
      <c r="DT26" s="108" t="str">
        <f t="shared" si="41"/>
        <v/>
      </c>
      <c r="DU26" s="108" t="str">
        <f t="shared" si="41"/>
        <v/>
      </c>
      <c r="DV26" s="108" t="str">
        <f t="shared" si="41"/>
        <v/>
      </c>
      <c r="DW26" s="108" t="str">
        <f t="shared" si="41"/>
        <v/>
      </c>
      <c r="DX26" s="108" t="str">
        <f t="shared" si="41"/>
        <v/>
      </c>
      <c r="DY26" s="108" t="str">
        <f t="shared" si="41"/>
        <v/>
      </c>
      <c r="DZ26" s="108" t="str">
        <f t="shared" si="41"/>
        <v/>
      </c>
      <c r="EA26" s="108" t="str">
        <f t="shared" si="41"/>
        <v/>
      </c>
      <c r="EB26" s="108" t="str">
        <f t="shared" si="41"/>
        <v/>
      </c>
      <c r="EC26" s="108" t="str">
        <f t="shared" ref="EC26" si="42">IF($H26=EC$9,"★","")</f>
        <v/>
      </c>
      <c r="ED26" s="108" t="str">
        <f t="shared" ref="ED26:ER30" si="43">IF($H26=ED$9,"★","")</f>
        <v/>
      </c>
      <c r="EE26" s="108" t="str">
        <f t="shared" si="43"/>
        <v/>
      </c>
      <c r="EF26" s="108" t="str">
        <f t="shared" si="43"/>
        <v/>
      </c>
      <c r="EG26" s="108" t="str">
        <f t="shared" si="43"/>
        <v/>
      </c>
      <c r="EH26" s="108" t="str">
        <f t="shared" si="43"/>
        <v/>
      </c>
      <c r="EI26" s="108" t="str">
        <f t="shared" si="43"/>
        <v/>
      </c>
      <c r="EJ26" s="108" t="str">
        <f t="shared" si="43"/>
        <v/>
      </c>
      <c r="EK26" s="108" t="str">
        <f t="shared" si="43"/>
        <v/>
      </c>
      <c r="EL26" s="108" t="str">
        <f t="shared" si="43"/>
        <v/>
      </c>
      <c r="EM26" s="108" t="str">
        <f t="shared" si="43"/>
        <v/>
      </c>
      <c r="EN26" s="108" t="str">
        <f t="shared" si="43"/>
        <v/>
      </c>
      <c r="EO26" s="108" t="str">
        <f t="shared" si="43"/>
        <v/>
      </c>
      <c r="EP26" s="108" t="str">
        <f t="shared" si="43"/>
        <v/>
      </c>
      <c r="EQ26" s="108" t="str">
        <f t="shared" si="43"/>
        <v/>
      </c>
      <c r="ER26" s="108" t="str">
        <f t="shared" si="43"/>
        <v/>
      </c>
      <c r="ES26" s="108" t="str">
        <f t="shared" ref="ES26" si="44">IF($H26=ES$9,"★","")</f>
        <v/>
      </c>
      <c r="ET26" s="108" t="str">
        <f t="shared" ref="ET26:FH30" si="45">IF($H26=ET$9,"★","")</f>
        <v/>
      </c>
      <c r="EU26" s="108" t="str">
        <f t="shared" si="45"/>
        <v/>
      </c>
      <c r="EV26" s="108" t="str">
        <f t="shared" si="45"/>
        <v/>
      </c>
      <c r="EW26" s="108" t="str">
        <f t="shared" si="45"/>
        <v/>
      </c>
      <c r="EX26" s="108" t="str">
        <f t="shared" si="45"/>
        <v/>
      </c>
      <c r="EY26" s="108" t="str">
        <f t="shared" si="45"/>
        <v/>
      </c>
      <c r="EZ26" s="108" t="str">
        <f t="shared" si="45"/>
        <v/>
      </c>
      <c r="FA26" s="108" t="str">
        <f t="shared" si="45"/>
        <v/>
      </c>
      <c r="FB26" s="108" t="str">
        <f t="shared" si="45"/>
        <v/>
      </c>
      <c r="FC26" s="108" t="str">
        <f t="shared" si="45"/>
        <v/>
      </c>
      <c r="FD26" s="108" t="str">
        <f t="shared" si="45"/>
        <v/>
      </c>
      <c r="FE26" s="108" t="str">
        <f t="shared" si="45"/>
        <v/>
      </c>
      <c r="FF26" s="108" t="str">
        <f t="shared" si="45"/>
        <v/>
      </c>
      <c r="FG26" s="108" t="str">
        <f t="shared" si="45"/>
        <v/>
      </c>
      <c r="FH26" s="108" t="str">
        <f t="shared" si="45"/>
        <v/>
      </c>
      <c r="FI26" s="108" t="str">
        <f t="shared" ref="FI26" si="46">IF($H26=FI$9,"★","")</f>
        <v/>
      </c>
      <c r="FJ26" s="108" t="str">
        <f t="shared" ref="FJ26:FX30" si="47">IF($H26=FJ$9,"★","")</f>
        <v/>
      </c>
      <c r="FK26" s="108" t="str">
        <f t="shared" si="47"/>
        <v/>
      </c>
      <c r="FL26" s="108" t="str">
        <f t="shared" si="47"/>
        <v/>
      </c>
      <c r="FM26" s="108" t="str">
        <f t="shared" si="47"/>
        <v/>
      </c>
      <c r="FN26" s="108" t="str">
        <f t="shared" si="47"/>
        <v/>
      </c>
      <c r="FO26" s="108" t="str">
        <f t="shared" si="47"/>
        <v/>
      </c>
      <c r="FP26" s="108" t="str">
        <f t="shared" si="47"/>
        <v/>
      </c>
      <c r="FQ26" s="108" t="str">
        <f t="shared" si="47"/>
        <v/>
      </c>
      <c r="FR26" s="108" t="str">
        <f t="shared" si="47"/>
        <v/>
      </c>
      <c r="FS26" s="108" t="str">
        <f t="shared" si="47"/>
        <v/>
      </c>
      <c r="FT26" s="108" t="str">
        <f t="shared" si="47"/>
        <v/>
      </c>
      <c r="FU26" s="108" t="str">
        <f t="shared" si="47"/>
        <v/>
      </c>
      <c r="FV26" s="108" t="str">
        <f t="shared" si="47"/>
        <v/>
      </c>
      <c r="FW26" s="108" t="str">
        <f t="shared" si="47"/>
        <v/>
      </c>
      <c r="FX26" s="108" t="str">
        <f t="shared" si="47"/>
        <v/>
      </c>
      <c r="FY26" s="108" t="str">
        <f t="shared" ref="FY26" si="48">IF($H26=FY$9,"★","")</f>
        <v/>
      </c>
      <c r="FZ26" s="108" t="str">
        <f t="shared" ref="FZ26:GN30" si="49">IF($H26=FZ$9,"★","")</f>
        <v/>
      </c>
      <c r="GA26" s="108" t="str">
        <f t="shared" si="49"/>
        <v/>
      </c>
      <c r="GB26" s="108" t="str">
        <f t="shared" si="49"/>
        <v/>
      </c>
      <c r="GC26" s="108" t="str">
        <f t="shared" si="49"/>
        <v/>
      </c>
      <c r="GD26" s="108" t="str">
        <f t="shared" si="49"/>
        <v/>
      </c>
      <c r="GE26" s="108" t="str">
        <f t="shared" si="49"/>
        <v/>
      </c>
      <c r="GF26" s="108" t="str">
        <f t="shared" si="49"/>
        <v/>
      </c>
      <c r="GG26" s="108" t="str">
        <f t="shared" si="49"/>
        <v/>
      </c>
      <c r="GH26" s="108" t="str">
        <f t="shared" si="49"/>
        <v/>
      </c>
      <c r="GI26" s="108" t="str">
        <f t="shared" si="49"/>
        <v/>
      </c>
      <c r="GJ26" s="108" t="str">
        <f t="shared" si="49"/>
        <v/>
      </c>
      <c r="GK26" s="108" t="str">
        <f t="shared" si="49"/>
        <v/>
      </c>
      <c r="GL26" s="108" t="str">
        <f t="shared" si="49"/>
        <v/>
      </c>
      <c r="GM26" s="108" t="str">
        <f t="shared" si="49"/>
        <v/>
      </c>
      <c r="GN26" s="108" t="str">
        <f t="shared" si="49"/>
        <v/>
      </c>
      <c r="GO26" s="108" t="str">
        <f t="shared" ref="GO26" si="50">IF($H26=GO$9,"★","")</f>
        <v/>
      </c>
      <c r="GP26" s="108" t="str">
        <f t="shared" ref="GP26:HD30" si="51">IF($H26=GP$9,"★","")</f>
        <v/>
      </c>
      <c r="GQ26" s="108" t="str">
        <f t="shared" si="51"/>
        <v/>
      </c>
      <c r="GR26" s="108" t="str">
        <f t="shared" si="51"/>
        <v/>
      </c>
      <c r="GS26" s="108" t="str">
        <f t="shared" si="51"/>
        <v/>
      </c>
      <c r="GT26" s="108" t="str">
        <f t="shared" si="51"/>
        <v/>
      </c>
      <c r="GU26" s="108" t="str">
        <f t="shared" si="51"/>
        <v/>
      </c>
      <c r="GV26" s="108" t="str">
        <f t="shared" si="51"/>
        <v/>
      </c>
      <c r="GW26" s="108" t="str">
        <f t="shared" si="51"/>
        <v/>
      </c>
      <c r="GX26" s="108" t="str">
        <f t="shared" si="51"/>
        <v/>
      </c>
      <c r="GY26" s="108" t="str">
        <f t="shared" si="51"/>
        <v/>
      </c>
      <c r="GZ26" s="108" t="str">
        <f t="shared" si="51"/>
        <v/>
      </c>
      <c r="HA26" s="108" t="str">
        <f t="shared" si="51"/>
        <v/>
      </c>
      <c r="HB26" s="108" t="str">
        <f t="shared" si="51"/>
        <v/>
      </c>
      <c r="HC26" s="108" t="str">
        <f t="shared" si="51"/>
        <v/>
      </c>
      <c r="HD26" s="108" t="str">
        <f t="shared" si="51"/>
        <v/>
      </c>
      <c r="HE26" s="108" t="str">
        <f t="shared" ref="HE26" si="52">IF($H26=HE$9,"★","")</f>
        <v/>
      </c>
      <c r="HF26" s="108" t="str">
        <f t="shared" ref="HF26:HT30" si="53">IF($H26=HF$9,"★","")</f>
        <v/>
      </c>
      <c r="HG26" s="108" t="str">
        <f t="shared" si="53"/>
        <v/>
      </c>
      <c r="HH26" s="108" t="str">
        <f t="shared" si="53"/>
        <v/>
      </c>
      <c r="HI26" s="108" t="str">
        <f t="shared" si="53"/>
        <v/>
      </c>
      <c r="HJ26" s="108" t="str">
        <f t="shared" si="53"/>
        <v/>
      </c>
      <c r="HK26" s="108" t="str">
        <f t="shared" si="53"/>
        <v/>
      </c>
      <c r="HL26" s="108" t="str">
        <f t="shared" si="53"/>
        <v/>
      </c>
      <c r="HM26" s="108" t="str">
        <f t="shared" si="53"/>
        <v/>
      </c>
      <c r="HN26" s="128" t="str">
        <f t="shared" si="53"/>
        <v/>
      </c>
      <c r="HO26" s="108" t="str">
        <f t="shared" si="53"/>
        <v/>
      </c>
      <c r="HP26" s="109" t="str">
        <f t="shared" si="53"/>
        <v/>
      </c>
      <c r="HQ26" s="108" t="str">
        <f t="shared" si="53"/>
        <v/>
      </c>
      <c r="HR26" s="108" t="str">
        <f t="shared" si="53"/>
        <v/>
      </c>
      <c r="HS26" s="108" t="str">
        <f t="shared" si="53"/>
        <v/>
      </c>
      <c r="HT26" s="108" t="str">
        <f t="shared" si="53"/>
        <v/>
      </c>
      <c r="HU26" s="108" t="str">
        <f t="shared" ref="HU26" si="54">IF($H26=HU$9,"★","")</f>
        <v/>
      </c>
      <c r="HV26" s="108" t="str">
        <f t="shared" ref="HV26:HW30" si="55">IF($H26=HV$9,"★","")</f>
        <v/>
      </c>
      <c r="HW26" s="110" t="str">
        <f t="shared" si="55"/>
        <v/>
      </c>
    </row>
    <row r="27" spans="2:231" ht="15" customHeight="1">
      <c r="B27" s="157"/>
      <c r="C27" s="122" t="s">
        <v>205</v>
      </c>
      <c r="D27" s="163"/>
      <c r="E27" s="55">
        <f ca="1">IF(G27="","",IF(H27="",NETWORKDAYS(TODAY(),G27,祝日!$A$2:$A$28),"完了"))</f>
        <v>25</v>
      </c>
      <c r="F27" s="116">
        <v>46230</v>
      </c>
      <c r="G27" s="116">
        <v>46239</v>
      </c>
      <c r="H27" s="117"/>
      <c r="I27" s="48" t="str">
        <f t="shared" si="27"/>
        <v/>
      </c>
      <c r="J27" s="48" t="str">
        <f t="shared" si="27"/>
        <v/>
      </c>
      <c r="K27" s="48" t="str">
        <f t="shared" si="27"/>
        <v/>
      </c>
      <c r="L27" s="48" t="str">
        <f t="shared" si="27"/>
        <v/>
      </c>
      <c r="M27" s="48" t="str">
        <f t="shared" si="27"/>
        <v/>
      </c>
      <c r="N27" s="48" t="str">
        <f t="shared" si="27"/>
        <v/>
      </c>
      <c r="O27" s="48" t="str">
        <f t="shared" si="27"/>
        <v/>
      </c>
      <c r="P27" s="48" t="str">
        <f t="shared" si="27"/>
        <v/>
      </c>
      <c r="Q27" s="48" t="str">
        <f t="shared" si="27"/>
        <v/>
      </c>
      <c r="R27" s="48" t="str">
        <f t="shared" si="27"/>
        <v/>
      </c>
      <c r="S27" s="48" t="str">
        <f t="shared" si="28"/>
        <v/>
      </c>
      <c r="T27" s="48" t="str">
        <f t="shared" si="28"/>
        <v/>
      </c>
      <c r="U27" s="48" t="str">
        <f t="shared" si="28"/>
        <v/>
      </c>
      <c r="V27" s="48" t="str">
        <f t="shared" si="28"/>
        <v/>
      </c>
      <c r="W27" s="48" t="str">
        <f t="shared" si="28"/>
        <v/>
      </c>
      <c r="X27" s="48" t="str">
        <f t="shared" si="28"/>
        <v/>
      </c>
      <c r="Y27" s="48" t="str">
        <f t="shared" si="28"/>
        <v/>
      </c>
      <c r="Z27" s="48" t="str">
        <f t="shared" si="28"/>
        <v/>
      </c>
      <c r="AA27" s="48" t="str">
        <f t="shared" si="28"/>
        <v/>
      </c>
      <c r="AB27" s="48" t="str">
        <f t="shared" si="28"/>
        <v/>
      </c>
      <c r="AC27" s="48" t="str">
        <f t="shared" si="29"/>
        <v/>
      </c>
      <c r="AD27" s="48" t="str">
        <f t="shared" si="29"/>
        <v/>
      </c>
      <c r="AE27" s="48" t="str">
        <f t="shared" si="29"/>
        <v/>
      </c>
      <c r="AF27" s="48" t="str">
        <f t="shared" si="29"/>
        <v/>
      </c>
      <c r="AG27" s="48" t="str">
        <f t="shared" si="29"/>
        <v/>
      </c>
      <c r="AH27" s="48" t="str">
        <f t="shared" si="29"/>
        <v/>
      </c>
      <c r="AI27" s="48" t="str">
        <f t="shared" si="29"/>
        <v/>
      </c>
      <c r="AJ27" s="48" t="str">
        <f t="shared" si="29"/>
        <v/>
      </c>
      <c r="AK27" s="48" t="str">
        <f>IF($H27=AK$9,"★","")</f>
        <v/>
      </c>
      <c r="AL27" s="48" t="str">
        <f t="shared" si="31"/>
        <v/>
      </c>
      <c r="AM27" s="48" t="str">
        <f t="shared" si="31"/>
        <v/>
      </c>
      <c r="AN27" s="48" t="str">
        <f t="shared" si="31"/>
        <v/>
      </c>
      <c r="AO27" s="48" t="str">
        <f t="shared" si="31"/>
        <v/>
      </c>
      <c r="AP27" s="48" t="str">
        <f t="shared" si="31"/>
        <v/>
      </c>
      <c r="AQ27" s="48" t="str">
        <f t="shared" si="31"/>
        <v/>
      </c>
      <c r="AR27" s="48" t="str">
        <f t="shared" si="31"/>
        <v/>
      </c>
      <c r="AS27" s="48" t="str">
        <f t="shared" si="31"/>
        <v/>
      </c>
      <c r="AT27" s="48" t="str">
        <f t="shared" si="31"/>
        <v/>
      </c>
      <c r="AU27" s="48" t="str">
        <f t="shared" si="31"/>
        <v/>
      </c>
      <c r="AV27" s="48" t="str">
        <f t="shared" si="31"/>
        <v/>
      </c>
      <c r="AW27" s="48" t="str">
        <f t="shared" si="31"/>
        <v/>
      </c>
      <c r="AX27" s="48" t="str">
        <f t="shared" si="31"/>
        <v/>
      </c>
      <c r="AY27" s="48" t="str">
        <f t="shared" si="31"/>
        <v/>
      </c>
      <c r="AZ27" s="48" t="str">
        <f t="shared" si="31"/>
        <v/>
      </c>
      <c r="BA27" s="48" t="str">
        <f>IF($H27=BA$9,"★","")</f>
        <v/>
      </c>
      <c r="BB27" s="48" t="str">
        <f t="shared" si="33"/>
        <v/>
      </c>
      <c r="BC27" s="48" t="str">
        <f t="shared" si="33"/>
        <v/>
      </c>
      <c r="BD27" s="48" t="str">
        <f t="shared" si="33"/>
        <v/>
      </c>
      <c r="BE27" s="48" t="str">
        <f t="shared" si="33"/>
        <v/>
      </c>
      <c r="BF27" s="48" t="str">
        <f t="shared" si="33"/>
        <v/>
      </c>
      <c r="BG27" s="48" t="str">
        <f t="shared" si="33"/>
        <v/>
      </c>
      <c r="BH27" s="48" t="str">
        <f t="shared" si="33"/>
        <v/>
      </c>
      <c r="BI27" s="48" t="str">
        <f t="shared" si="33"/>
        <v/>
      </c>
      <c r="BJ27" s="48" t="str">
        <f t="shared" si="33"/>
        <v/>
      </c>
      <c r="BK27" s="48" t="str">
        <f t="shared" si="33"/>
        <v/>
      </c>
      <c r="BL27" s="48" t="str">
        <f t="shared" si="33"/>
        <v/>
      </c>
      <c r="BM27" s="48" t="str">
        <f t="shared" si="33"/>
        <v/>
      </c>
      <c r="BN27" s="48" t="str">
        <f t="shared" si="33"/>
        <v/>
      </c>
      <c r="BO27" s="48" t="str">
        <f t="shared" si="33"/>
        <v/>
      </c>
      <c r="BP27" s="48" t="str">
        <f t="shared" si="33"/>
        <v/>
      </c>
      <c r="BQ27" s="48" t="str">
        <f>IF($H27=BQ$9,"★","")</f>
        <v/>
      </c>
      <c r="BR27" s="48" t="str">
        <f t="shared" si="35"/>
        <v/>
      </c>
      <c r="BS27" s="48" t="str">
        <f t="shared" si="35"/>
        <v/>
      </c>
      <c r="BT27" s="48" t="str">
        <f t="shared" si="35"/>
        <v/>
      </c>
      <c r="BU27" s="48" t="str">
        <f t="shared" si="35"/>
        <v/>
      </c>
      <c r="BV27" s="48" t="str">
        <f t="shared" si="35"/>
        <v/>
      </c>
      <c r="BW27" s="48" t="str">
        <f t="shared" si="35"/>
        <v/>
      </c>
      <c r="BX27" s="48" t="str">
        <f t="shared" si="35"/>
        <v/>
      </c>
      <c r="BY27" s="48" t="str">
        <f t="shared" si="35"/>
        <v/>
      </c>
      <c r="BZ27" s="48" t="str">
        <f t="shared" si="35"/>
        <v/>
      </c>
      <c r="CA27" s="48" t="str">
        <f t="shared" si="35"/>
        <v/>
      </c>
      <c r="CB27" s="48" t="str">
        <f t="shared" si="35"/>
        <v/>
      </c>
      <c r="CC27" s="48" t="str">
        <f t="shared" si="35"/>
        <v/>
      </c>
      <c r="CD27" s="48" t="str">
        <f t="shared" si="35"/>
        <v/>
      </c>
      <c r="CE27" s="48" t="str">
        <f t="shared" si="35"/>
        <v/>
      </c>
      <c r="CF27" s="48" t="str">
        <f t="shared" si="35"/>
        <v/>
      </c>
      <c r="CG27" s="48" t="str">
        <f>IF($H27=CG$9,"★","")</f>
        <v/>
      </c>
      <c r="CH27" s="48" t="str">
        <f t="shared" si="37"/>
        <v/>
      </c>
      <c r="CI27" s="48" t="str">
        <f t="shared" si="37"/>
        <v/>
      </c>
      <c r="CJ27" s="48" t="str">
        <f t="shared" si="37"/>
        <v/>
      </c>
      <c r="CK27" s="48" t="str">
        <f t="shared" si="37"/>
        <v/>
      </c>
      <c r="CL27" s="48" t="str">
        <f t="shared" si="37"/>
        <v/>
      </c>
      <c r="CM27" s="48" t="str">
        <f t="shared" si="37"/>
        <v/>
      </c>
      <c r="CN27" s="48" t="str">
        <f t="shared" si="37"/>
        <v/>
      </c>
      <c r="CO27" s="48" t="str">
        <f t="shared" si="37"/>
        <v/>
      </c>
      <c r="CP27" s="48" t="str">
        <f t="shared" si="37"/>
        <v/>
      </c>
      <c r="CQ27" s="48" t="str">
        <f t="shared" si="37"/>
        <v/>
      </c>
      <c r="CR27" s="48" t="str">
        <f t="shared" si="37"/>
        <v/>
      </c>
      <c r="CS27" s="48" t="str">
        <f t="shared" si="37"/>
        <v/>
      </c>
      <c r="CT27" s="48" t="str">
        <f t="shared" si="37"/>
        <v/>
      </c>
      <c r="CU27" s="48" t="str">
        <f t="shared" si="37"/>
        <v/>
      </c>
      <c r="CV27" s="48" t="str">
        <f t="shared" si="37"/>
        <v/>
      </c>
      <c r="CW27" s="48" t="str">
        <f>IF($H27=CW$9,"★","")</f>
        <v/>
      </c>
      <c r="CX27" s="48" t="str">
        <f t="shared" si="39"/>
        <v/>
      </c>
      <c r="CY27" s="48" t="str">
        <f t="shared" si="39"/>
        <v/>
      </c>
      <c r="CZ27" s="48" t="str">
        <f t="shared" si="39"/>
        <v/>
      </c>
      <c r="DA27" s="48" t="str">
        <f t="shared" si="39"/>
        <v/>
      </c>
      <c r="DB27" s="48" t="str">
        <f t="shared" si="39"/>
        <v/>
      </c>
      <c r="DC27" s="48" t="str">
        <f t="shared" si="39"/>
        <v/>
      </c>
      <c r="DD27" s="48" t="str">
        <f t="shared" si="39"/>
        <v/>
      </c>
      <c r="DE27" s="48" t="str">
        <f t="shared" si="39"/>
        <v/>
      </c>
      <c r="DF27" s="48" t="str">
        <f t="shared" si="39"/>
        <v/>
      </c>
      <c r="DG27" s="48" t="str">
        <f t="shared" si="39"/>
        <v/>
      </c>
      <c r="DH27" s="48" t="str">
        <f t="shared" si="39"/>
        <v/>
      </c>
      <c r="DI27" s="48" t="str">
        <f t="shared" si="39"/>
        <v/>
      </c>
      <c r="DJ27" s="48" t="str">
        <f t="shared" si="39"/>
        <v/>
      </c>
      <c r="DK27" s="48" t="str">
        <f t="shared" si="39"/>
        <v/>
      </c>
      <c r="DL27" s="48" t="str">
        <f t="shared" si="39"/>
        <v/>
      </c>
      <c r="DM27" s="48" t="str">
        <f>IF($H27=DM$9,"★","")</f>
        <v/>
      </c>
      <c r="DN27" s="48" t="str">
        <f t="shared" si="41"/>
        <v/>
      </c>
      <c r="DO27" s="48" t="str">
        <f t="shared" si="41"/>
        <v/>
      </c>
      <c r="DP27" s="48" t="str">
        <f t="shared" si="41"/>
        <v/>
      </c>
      <c r="DQ27" s="48" t="str">
        <f t="shared" si="41"/>
        <v/>
      </c>
      <c r="DR27" s="48" t="str">
        <f t="shared" si="41"/>
        <v/>
      </c>
      <c r="DS27" s="48" t="str">
        <f t="shared" si="41"/>
        <v/>
      </c>
      <c r="DT27" s="48" t="str">
        <f t="shared" si="41"/>
        <v/>
      </c>
      <c r="DU27" s="48" t="str">
        <f t="shared" si="41"/>
        <v/>
      </c>
      <c r="DV27" s="48" t="str">
        <f t="shared" si="41"/>
        <v/>
      </c>
      <c r="DW27" s="48" t="str">
        <f t="shared" si="41"/>
        <v/>
      </c>
      <c r="DX27" s="48" t="str">
        <f t="shared" si="41"/>
        <v/>
      </c>
      <c r="DY27" s="48" t="str">
        <f t="shared" si="41"/>
        <v/>
      </c>
      <c r="DZ27" s="48" t="str">
        <f t="shared" si="41"/>
        <v/>
      </c>
      <c r="EA27" s="48" t="str">
        <f t="shared" si="41"/>
        <v/>
      </c>
      <c r="EB27" s="48" t="str">
        <f t="shared" si="41"/>
        <v/>
      </c>
      <c r="EC27" s="48" t="str">
        <f>IF($H27=EC$9,"★","")</f>
        <v/>
      </c>
      <c r="ED27" s="48" t="str">
        <f t="shared" si="43"/>
        <v/>
      </c>
      <c r="EE27" s="48" t="str">
        <f t="shared" si="43"/>
        <v/>
      </c>
      <c r="EF27" s="48" t="str">
        <f t="shared" si="43"/>
        <v/>
      </c>
      <c r="EG27" s="48" t="str">
        <f t="shared" si="43"/>
        <v/>
      </c>
      <c r="EH27" s="48" t="str">
        <f t="shared" si="43"/>
        <v/>
      </c>
      <c r="EI27" s="48" t="str">
        <f t="shared" si="43"/>
        <v/>
      </c>
      <c r="EJ27" s="48" t="str">
        <f t="shared" si="43"/>
        <v/>
      </c>
      <c r="EK27" s="48" t="str">
        <f t="shared" si="43"/>
        <v/>
      </c>
      <c r="EL27" s="48" t="str">
        <f t="shared" si="43"/>
        <v/>
      </c>
      <c r="EM27" s="48" t="str">
        <f t="shared" si="43"/>
        <v/>
      </c>
      <c r="EN27" s="48" t="str">
        <f t="shared" si="43"/>
        <v/>
      </c>
      <c r="EO27" s="48" t="str">
        <f t="shared" si="43"/>
        <v/>
      </c>
      <c r="EP27" s="48" t="str">
        <f t="shared" si="43"/>
        <v/>
      </c>
      <c r="EQ27" s="48" t="str">
        <f t="shared" si="43"/>
        <v/>
      </c>
      <c r="ER27" s="48" t="str">
        <f t="shared" si="43"/>
        <v/>
      </c>
      <c r="ES27" s="48" t="str">
        <f>IF($H27=ES$9,"★","")</f>
        <v/>
      </c>
      <c r="ET27" s="48" t="str">
        <f t="shared" si="45"/>
        <v/>
      </c>
      <c r="EU27" s="48" t="str">
        <f t="shared" si="45"/>
        <v/>
      </c>
      <c r="EV27" s="48" t="str">
        <f t="shared" si="45"/>
        <v/>
      </c>
      <c r="EW27" s="48" t="str">
        <f t="shared" si="45"/>
        <v/>
      </c>
      <c r="EX27" s="48" t="str">
        <f t="shared" si="45"/>
        <v/>
      </c>
      <c r="EY27" s="48" t="str">
        <f t="shared" si="45"/>
        <v/>
      </c>
      <c r="EZ27" s="48" t="str">
        <f t="shared" si="45"/>
        <v/>
      </c>
      <c r="FA27" s="48" t="str">
        <f t="shared" si="45"/>
        <v/>
      </c>
      <c r="FB27" s="48" t="str">
        <f t="shared" si="45"/>
        <v/>
      </c>
      <c r="FC27" s="48" t="str">
        <f t="shared" si="45"/>
        <v/>
      </c>
      <c r="FD27" s="48" t="str">
        <f t="shared" si="45"/>
        <v/>
      </c>
      <c r="FE27" s="48" t="str">
        <f t="shared" si="45"/>
        <v/>
      </c>
      <c r="FF27" s="48" t="str">
        <f t="shared" si="45"/>
        <v/>
      </c>
      <c r="FG27" s="48" t="str">
        <f t="shared" si="45"/>
        <v/>
      </c>
      <c r="FH27" s="48" t="str">
        <f t="shared" si="45"/>
        <v/>
      </c>
      <c r="FI27" s="48" t="str">
        <f>IF($H27=FI$9,"★","")</f>
        <v/>
      </c>
      <c r="FJ27" s="48" t="str">
        <f t="shared" si="47"/>
        <v/>
      </c>
      <c r="FK27" s="48" t="str">
        <f t="shared" si="47"/>
        <v/>
      </c>
      <c r="FL27" s="48" t="str">
        <f t="shared" si="47"/>
        <v/>
      </c>
      <c r="FM27" s="48" t="str">
        <f t="shared" si="47"/>
        <v/>
      </c>
      <c r="FN27" s="48" t="str">
        <f t="shared" si="47"/>
        <v/>
      </c>
      <c r="FO27" s="48" t="str">
        <f t="shared" si="47"/>
        <v/>
      </c>
      <c r="FP27" s="48" t="str">
        <f t="shared" si="47"/>
        <v/>
      </c>
      <c r="FQ27" s="48" t="str">
        <f t="shared" si="47"/>
        <v/>
      </c>
      <c r="FR27" s="48" t="str">
        <f t="shared" si="47"/>
        <v/>
      </c>
      <c r="FS27" s="48" t="str">
        <f t="shared" si="47"/>
        <v/>
      </c>
      <c r="FT27" s="48" t="str">
        <f t="shared" si="47"/>
        <v/>
      </c>
      <c r="FU27" s="48" t="str">
        <f t="shared" si="47"/>
        <v/>
      </c>
      <c r="FV27" s="48" t="str">
        <f t="shared" si="47"/>
        <v/>
      </c>
      <c r="FW27" s="48" t="str">
        <f t="shared" si="47"/>
        <v/>
      </c>
      <c r="FX27" s="48" t="str">
        <f t="shared" si="47"/>
        <v/>
      </c>
      <c r="FY27" s="48" t="str">
        <f>IF($H27=FY$9,"★","")</f>
        <v/>
      </c>
      <c r="FZ27" s="48" t="str">
        <f t="shared" si="49"/>
        <v/>
      </c>
      <c r="GA27" s="48" t="str">
        <f t="shared" si="49"/>
        <v/>
      </c>
      <c r="GB27" s="48" t="str">
        <f t="shared" si="49"/>
        <v/>
      </c>
      <c r="GC27" s="48" t="str">
        <f t="shared" si="49"/>
        <v/>
      </c>
      <c r="GD27" s="48" t="str">
        <f t="shared" si="49"/>
        <v/>
      </c>
      <c r="GE27" s="48" t="str">
        <f t="shared" si="49"/>
        <v/>
      </c>
      <c r="GF27" s="48" t="str">
        <f t="shared" si="49"/>
        <v/>
      </c>
      <c r="GG27" s="48" t="str">
        <f t="shared" si="49"/>
        <v/>
      </c>
      <c r="GH27" s="48" t="str">
        <f t="shared" si="49"/>
        <v/>
      </c>
      <c r="GI27" s="48" t="str">
        <f t="shared" si="49"/>
        <v/>
      </c>
      <c r="GJ27" s="48" t="str">
        <f t="shared" si="49"/>
        <v/>
      </c>
      <c r="GK27" s="48" t="str">
        <f t="shared" si="49"/>
        <v/>
      </c>
      <c r="GL27" s="48" t="str">
        <f t="shared" si="49"/>
        <v/>
      </c>
      <c r="GM27" s="48" t="str">
        <f t="shared" si="49"/>
        <v/>
      </c>
      <c r="GN27" s="48" t="str">
        <f t="shared" si="49"/>
        <v/>
      </c>
      <c r="GO27" s="48" t="str">
        <f>IF($H27=GO$9,"★","")</f>
        <v/>
      </c>
      <c r="GP27" s="48" t="str">
        <f t="shared" si="51"/>
        <v/>
      </c>
      <c r="GQ27" s="48" t="str">
        <f t="shared" si="51"/>
        <v/>
      </c>
      <c r="GR27" s="48" t="str">
        <f t="shared" si="51"/>
        <v/>
      </c>
      <c r="GS27" s="48" t="str">
        <f t="shared" si="51"/>
        <v/>
      </c>
      <c r="GT27" s="48" t="str">
        <f t="shared" si="51"/>
        <v/>
      </c>
      <c r="GU27" s="48" t="str">
        <f t="shared" si="51"/>
        <v/>
      </c>
      <c r="GV27" s="48" t="str">
        <f t="shared" si="51"/>
        <v/>
      </c>
      <c r="GW27" s="48" t="str">
        <f t="shared" si="51"/>
        <v/>
      </c>
      <c r="GX27" s="48" t="str">
        <f t="shared" si="51"/>
        <v/>
      </c>
      <c r="GY27" s="48" t="str">
        <f t="shared" si="51"/>
        <v/>
      </c>
      <c r="GZ27" s="48" t="str">
        <f t="shared" si="51"/>
        <v/>
      </c>
      <c r="HA27" s="48" t="str">
        <f t="shared" si="51"/>
        <v/>
      </c>
      <c r="HB27" s="48" t="str">
        <f t="shared" si="51"/>
        <v/>
      </c>
      <c r="HC27" s="48" t="str">
        <f t="shared" si="51"/>
        <v/>
      </c>
      <c r="HD27" s="48" t="str">
        <f t="shared" si="51"/>
        <v/>
      </c>
      <c r="HE27" s="48" t="str">
        <f>IF($H27=HE$9,"★","")</f>
        <v/>
      </c>
      <c r="HF27" s="48" t="str">
        <f t="shared" si="53"/>
        <v/>
      </c>
      <c r="HG27" s="48" t="str">
        <f t="shared" si="53"/>
        <v/>
      </c>
      <c r="HH27" s="48" t="str">
        <f t="shared" si="53"/>
        <v/>
      </c>
      <c r="HI27" s="48" t="str">
        <f t="shared" si="53"/>
        <v/>
      </c>
      <c r="HJ27" s="48" t="str">
        <f t="shared" si="53"/>
        <v/>
      </c>
      <c r="HK27" s="48" t="str">
        <f t="shared" si="53"/>
        <v/>
      </c>
      <c r="HL27" s="48" t="str">
        <f t="shared" si="53"/>
        <v/>
      </c>
      <c r="HM27" s="48" t="str">
        <f t="shared" si="53"/>
        <v/>
      </c>
      <c r="HN27" s="129" t="str">
        <f t="shared" si="53"/>
        <v/>
      </c>
      <c r="HO27" s="48" t="str">
        <f t="shared" si="53"/>
        <v/>
      </c>
      <c r="HP27" s="52" t="str">
        <f t="shared" si="53"/>
        <v/>
      </c>
      <c r="HQ27" s="48" t="str">
        <f t="shared" si="53"/>
        <v/>
      </c>
      <c r="HR27" s="48" t="str">
        <f t="shared" si="53"/>
        <v/>
      </c>
      <c r="HS27" s="48" t="str">
        <f t="shared" si="53"/>
        <v/>
      </c>
      <c r="HT27" s="48" t="str">
        <f t="shared" si="53"/>
        <v/>
      </c>
      <c r="HU27" s="48" t="str">
        <f>IF($H27=HU$9,"★","")</f>
        <v/>
      </c>
      <c r="HV27" s="48" t="str">
        <f t="shared" si="55"/>
        <v/>
      </c>
      <c r="HW27" s="49" t="str">
        <f t="shared" si="55"/>
        <v/>
      </c>
    </row>
    <row r="28" spans="2:231" ht="15" customHeight="1">
      <c r="B28" s="157"/>
      <c r="C28" s="122" t="s">
        <v>181</v>
      </c>
      <c r="D28" s="163"/>
      <c r="E28" s="55">
        <f ca="1">IF(G28="","",IF(H28="",NETWORKDAYS(TODAY(),G28,祝日!$A$2:$A$28),"完了"))</f>
        <v>91</v>
      </c>
      <c r="F28" s="116">
        <v>46323</v>
      </c>
      <c r="G28" s="116">
        <v>46331</v>
      </c>
      <c r="H28" s="118"/>
      <c r="I28" s="48" t="str">
        <f t="shared" si="27"/>
        <v/>
      </c>
      <c r="J28" s="48" t="str">
        <f t="shared" si="27"/>
        <v/>
      </c>
      <c r="K28" s="48" t="str">
        <f t="shared" si="27"/>
        <v/>
      </c>
      <c r="L28" s="48" t="str">
        <f t="shared" si="27"/>
        <v/>
      </c>
      <c r="M28" s="48" t="str">
        <f t="shared" si="27"/>
        <v/>
      </c>
      <c r="N28" s="48" t="str">
        <f t="shared" si="27"/>
        <v/>
      </c>
      <c r="O28" s="48" t="str">
        <f t="shared" si="27"/>
        <v/>
      </c>
      <c r="P28" s="48" t="str">
        <f t="shared" si="27"/>
        <v/>
      </c>
      <c r="Q28" s="48" t="str">
        <f t="shared" si="27"/>
        <v/>
      </c>
      <c r="R28" s="48" t="str">
        <f t="shared" si="27"/>
        <v/>
      </c>
      <c r="S28" s="48" t="str">
        <f t="shared" si="28"/>
        <v/>
      </c>
      <c r="T28" s="48" t="str">
        <f t="shared" si="28"/>
        <v/>
      </c>
      <c r="U28" s="48" t="str">
        <f t="shared" si="28"/>
        <v/>
      </c>
      <c r="V28" s="48" t="str">
        <f t="shared" si="28"/>
        <v/>
      </c>
      <c r="W28" s="48" t="str">
        <f t="shared" si="28"/>
        <v/>
      </c>
      <c r="X28" s="48" t="str">
        <f t="shared" si="28"/>
        <v/>
      </c>
      <c r="Y28" s="48" t="str">
        <f t="shared" si="28"/>
        <v/>
      </c>
      <c r="Z28" s="48" t="str">
        <f t="shared" si="28"/>
        <v/>
      </c>
      <c r="AA28" s="48" t="str">
        <f t="shared" si="28"/>
        <v/>
      </c>
      <c r="AB28" s="48" t="str">
        <f t="shared" si="28"/>
        <v/>
      </c>
      <c r="AC28" s="48" t="str">
        <f t="shared" si="29"/>
        <v/>
      </c>
      <c r="AD28" s="48" t="str">
        <f t="shared" si="29"/>
        <v/>
      </c>
      <c r="AE28" s="48" t="str">
        <f t="shared" si="29"/>
        <v/>
      </c>
      <c r="AF28" s="48" t="str">
        <f t="shared" si="29"/>
        <v/>
      </c>
      <c r="AG28" s="48" t="str">
        <f t="shared" si="29"/>
        <v/>
      </c>
      <c r="AH28" s="48" t="str">
        <f t="shared" si="29"/>
        <v/>
      </c>
      <c r="AI28" s="48" t="str">
        <f t="shared" si="29"/>
        <v/>
      </c>
      <c r="AJ28" s="48" t="str">
        <f t="shared" si="29"/>
        <v/>
      </c>
      <c r="AK28" s="48" t="str">
        <f>IF($H28=AK$9,"★","")</f>
        <v/>
      </c>
      <c r="AL28" s="48" t="str">
        <f t="shared" si="31"/>
        <v/>
      </c>
      <c r="AM28" s="48" t="str">
        <f t="shared" si="31"/>
        <v/>
      </c>
      <c r="AN28" s="48" t="str">
        <f t="shared" si="31"/>
        <v/>
      </c>
      <c r="AO28" s="48" t="str">
        <f t="shared" si="31"/>
        <v/>
      </c>
      <c r="AP28" s="48" t="str">
        <f t="shared" si="31"/>
        <v/>
      </c>
      <c r="AQ28" s="48" t="str">
        <f t="shared" si="31"/>
        <v/>
      </c>
      <c r="AR28" s="48" t="str">
        <f t="shared" si="31"/>
        <v/>
      </c>
      <c r="AS28" s="48" t="str">
        <f t="shared" si="31"/>
        <v/>
      </c>
      <c r="AT28" s="48" t="str">
        <f t="shared" si="31"/>
        <v/>
      </c>
      <c r="AU28" s="48" t="str">
        <f t="shared" si="31"/>
        <v/>
      </c>
      <c r="AV28" s="48" t="str">
        <f t="shared" si="31"/>
        <v/>
      </c>
      <c r="AW28" s="48" t="str">
        <f t="shared" si="31"/>
        <v/>
      </c>
      <c r="AX28" s="48" t="str">
        <f t="shared" si="31"/>
        <v/>
      </c>
      <c r="AY28" s="48" t="str">
        <f t="shared" si="31"/>
        <v/>
      </c>
      <c r="AZ28" s="48" t="str">
        <f t="shared" si="31"/>
        <v/>
      </c>
      <c r="BA28" s="48" t="str">
        <f>IF($H28=BA$9,"★","")</f>
        <v/>
      </c>
      <c r="BB28" s="48" t="str">
        <f t="shared" si="33"/>
        <v/>
      </c>
      <c r="BC28" s="48" t="str">
        <f t="shared" si="33"/>
        <v/>
      </c>
      <c r="BD28" s="48" t="str">
        <f t="shared" si="33"/>
        <v/>
      </c>
      <c r="BE28" s="48" t="str">
        <f t="shared" si="33"/>
        <v/>
      </c>
      <c r="BF28" s="48" t="str">
        <f t="shared" si="33"/>
        <v/>
      </c>
      <c r="BG28" s="48" t="str">
        <f t="shared" si="33"/>
        <v/>
      </c>
      <c r="BH28" s="48" t="str">
        <f t="shared" si="33"/>
        <v/>
      </c>
      <c r="BI28" s="48" t="str">
        <f t="shared" si="33"/>
        <v/>
      </c>
      <c r="BJ28" s="48" t="str">
        <f t="shared" si="33"/>
        <v/>
      </c>
      <c r="BK28" s="48" t="str">
        <f t="shared" si="33"/>
        <v/>
      </c>
      <c r="BL28" s="48" t="str">
        <f t="shared" si="33"/>
        <v/>
      </c>
      <c r="BM28" s="48" t="str">
        <f t="shared" si="33"/>
        <v/>
      </c>
      <c r="BN28" s="48" t="str">
        <f t="shared" si="33"/>
        <v/>
      </c>
      <c r="BO28" s="48" t="str">
        <f t="shared" si="33"/>
        <v/>
      </c>
      <c r="BP28" s="48" t="str">
        <f t="shared" si="33"/>
        <v/>
      </c>
      <c r="BQ28" s="48" t="str">
        <f>IF($H28=BQ$9,"★","")</f>
        <v/>
      </c>
      <c r="BR28" s="48" t="str">
        <f t="shared" si="35"/>
        <v/>
      </c>
      <c r="BS28" s="48" t="str">
        <f t="shared" si="35"/>
        <v/>
      </c>
      <c r="BT28" s="48" t="str">
        <f t="shared" si="35"/>
        <v/>
      </c>
      <c r="BU28" s="48" t="str">
        <f t="shared" si="35"/>
        <v/>
      </c>
      <c r="BV28" s="48" t="str">
        <f t="shared" si="35"/>
        <v/>
      </c>
      <c r="BW28" s="48" t="str">
        <f t="shared" si="35"/>
        <v/>
      </c>
      <c r="BX28" s="48" t="str">
        <f t="shared" si="35"/>
        <v/>
      </c>
      <c r="BY28" s="48" t="str">
        <f t="shared" si="35"/>
        <v/>
      </c>
      <c r="BZ28" s="48" t="str">
        <f t="shared" si="35"/>
        <v/>
      </c>
      <c r="CA28" s="48" t="str">
        <f t="shared" si="35"/>
        <v/>
      </c>
      <c r="CB28" s="48" t="str">
        <f t="shared" si="35"/>
        <v/>
      </c>
      <c r="CC28" s="48" t="str">
        <f t="shared" si="35"/>
        <v/>
      </c>
      <c r="CD28" s="48" t="str">
        <f t="shared" si="35"/>
        <v/>
      </c>
      <c r="CE28" s="48" t="str">
        <f t="shared" si="35"/>
        <v/>
      </c>
      <c r="CF28" s="48" t="str">
        <f t="shared" si="35"/>
        <v/>
      </c>
      <c r="CG28" s="48" t="str">
        <f>IF($H28=CG$9,"★","")</f>
        <v/>
      </c>
      <c r="CH28" s="48" t="str">
        <f t="shared" si="37"/>
        <v/>
      </c>
      <c r="CI28" s="48" t="str">
        <f t="shared" si="37"/>
        <v/>
      </c>
      <c r="CJ28" s="48" t="str">
        <f t="shared" si="37"/>
        <v/>
      </c>
      <c r="CK28" s="48" t="str">
        <f t="shared" si="37"/>
        <v/>
      </c>
      <c r="CL28" s="48" t="str">
        <f t="shared" si="37"/>
        <v/>
      </c>
      <c r="CM28" s="48" t="str">
        <f t="shared" si="37"/>
        <v/>
      </c>
      <c r="CN28" s="48" t="str">
        <f t="shared" si="37"/>
        <v/>
      </c>
      <c r="CO28" s="48" t="str">
        <f t="shared" si="37"/>
        <v/>
      </c>
      <c r="CP28" s="48" t="str">
        <f t="shared" si="37"/>
        <v/>
      </c>
      <c r="CQ28" s="48" t="str">
        <f t="shared" si="37"/>
        <v/>
      </c>
      <c r="CR28" s="48" t="str">
        <f t="shared" si="37"/>
        <v/>
      </c>
      <c r="CS28" s="48" t="str">
        <f t="shared" si="37"/>
        <v/>
      </c>
      <c r="CT28" s="48" t="str">
        <f t="shared" si="37"/>
        <v/>
      </c>
      <c r="CU28" s="48" t="str">
        <f t="shared" si="37"/>
        <v/>
      </c>
      <c r="CV28" s="48" t="str">
        <f t="shared" si="37"/>
        <v/>
      </c>
      <c r="CW28" s="48" t="str">
        <f>IF($H28=CW$9,"★","")</f>
        <v/>
      </c>
      <c r="CX28" s="48" t="str">
        <f t="shared" si="39"/>
        <v/>
      </c>
      <c r="CY28" s="48" t="str">
        <f t="shared" si="39"/>
        <v/>
      </c>
      <c r="CZ28" s="48" t="str">
        <f t="shared" si="39"/>
        <v/>
      </c>
      <c r="DA28" s="48" t="str">
        <f t="shared" si="39"/>
        <v/>
      </c>
      <c r="DB28" s="48" t="str">
        <f t="shared" si="39"/>
        <v/>
      </c>
      <c r="DC28" s="48" t="str">
        <f t="shared" si="39"/>
        <v/>
      </c>
      <c r="DD28" s="48" t="str">
        <f t="shared" si="39"/>
        <v/>
      </c>
      <c r="DE28" s="48" t="str">
        <f t="shared" si="39"/>
        <v/>
      </c>
      <c r="DF28" s="48" t="str">
        <f t="shared" si="39"/>
        <v/>
      </c>
      <c r="DG28" s="48" t="str">
        <f t="shared" si="39"/>
        <v/>
      </c>
      <c r="DH28" s="48" t="str">
        <f t="shared" si="39"/>
        <v/>
      </c>
      <c r="DI28" s="48" t="str">
        <f t="shared" si="39"/>
        <v/>
      </c>
      <c r="DJ28" s="48" t="str">
        <f t="shared" si="39"/>
        <v/>
      </c>
      <c r="DK28" s="48" t="str">
        <f t="shared" si="39"/>
        <v/>
      </c>
      <c r="DL28" s="48" t="str">
        <f t="shared" si="39"/>
        <v/>
      </c>
      <c r="DM28" s="48" t="str">
        <f>IF($H28=DM$9,"★","")</f>
        <v/>
      </c>
      <c r="DN28" s="48" t="str">
        <f t="shared" si="41"/>
        <v/>
      </c>
      <c r="DO28" s="48" t="str">
        <f t="shared" si="41"/>
        <v/>
      </c>
      <c r="DP28" s="48" t="str">
        <f t="shared" si="41"/>
        <v/>
      </c>
      <c r="DQ28" s="48" t="str">
        <f t="shared" si="41"/>
        <v/>
      </c>
      <c r="DR28" s="48" t="str">
        <f t="shared" si="41"/>
        <v/>
      </c>
      <c r="DS28" s="48" t="str">
        <f t="shared" si="41"/>
        <v/>
      </c>
      <c r="DT28" s="48" t="str">
        <f t="shared" si="41"/>
        <v/>
      </c>
      <c r="DU28" s="48" t="str">
        <f t="shared" si="41"/>
        <v/>
      </c>
      <c r="DV28" s="48" t="str">
        <f t="shared" si="41"/>
        <v/>
      </c>
      <c r="DW28" s="48" t="str">
        <f t="shared" si="41"/>
        <v/>
      </c>
      <c r="DX28" s="48" t="str">
        <f t="shared" si="41"/>
        <v/>
      </c>
      <c r="DY28" s="48" t="str">
        <f t="shared" si="41"/>
        <v/>
      </c>
      <c r="DZ28" s="48" t="str">
        <f t="shared" si="41"/>
        <v/>
      </c>
      <c r="EA28" s="48" t="str">
        <f t="shared" si="41"/>
        <v/>
      </c>
      <c r="EB28" s="48" t="str">
        <f t="shared" si="41"/>
        <v/>
      </c>
      <c r="EC28" s="48" t="str">
        <f>IF($H28=EC$9,"★","")</f>
        <v/>
      </c>
      <c r="ED28" s="48" t="str">
        <f t="shared" si="43"/>
        <v/>
      </c>
      <c r="EE28" s="48" t="str">
        <f t="shared" si="43"/>
        <v/>
      </c>
      <c r="EF28" s="48" t="str">
        <f t="shared" si="43"/>
        <v/>
      </c>
      <c r="EG28" s="48" t="str">
        <f t="shared" si="43"/>
        <v/>
      </c>
      <c r="EH28" s="48" t="str">
        <f t="shared" si="43"/>
        <v/>
      </c>
      <c r="EI28" s="48" t="str">
        <f t="shared" si="43"/>
        <v/>
      </c>
      <c r="EJ28" s="48" t="str">
        <f t="shared" si="43"/>
        <v/>
      </c>
      <c r="EK28" s="48" t="str">
        <f t="shared" si="43"/>
        <v/>
      </c>
      <c r="EL28" s="48" t="str">
        <f t="shared" si="43"/>
        <v/>
      </c>
      <c r="EM28" s="48" t="str">
        <f t="shared" si="43"/>
        <v/>
      </c>
      <c r="EN28" s="48" t="str">
        <f t="shared" si="43"/>
        <v/>
      </c>
      <c r="EO28" s="48" t="str">
        <f t="shared" si="43"/>
        <v/>
      </c>
      <c r="EP28" s="48" t="str">
        <f t="shared" si="43"/>
        <v/>
      </c>
      <c r="EQ28" s="48" t="str">
        <f t="shared" si="43"/>
        <v/>
      </c>
      <c r="ER28" s="48" t="str">
        <f t="shared" si="43"/>
        <v/>
      </c>
      <c r="ES28" s="48" t="str">
        <f>IF($H28=ES$9,"★","")</f>
        <v/>
      </c>
      <c r="ET28" s="48" t="str">
        <f t="shared" si="45"/>
        <v/>
      </c>
      <c r="EU28" s="48" t="str">
        <f t="shared" si="45"/>
        <v/>
      </c>
      <c r="EV28" s="48" t="str">
        <f t="shared" si="45"/>
        <v/>
      </c>
      <c r="EW28" s="48" t="str">
        <f t="shared" si="45"/>
        <v/>
      </c>
      <c r="EX28" s="48" t="str">
        <f t="shared" si="45"/>
        <v/>
      </c>
      <c r="EY28" s="48" t="str">
        <f t="shared" si="45"/>
        <v/>
      </c>
      <c r="EZ28" s="48" t="str">
        <f t="shared" si="45"/>
        <v/>
      </c>
      <c r="FA28" s="48" t="str">
        <f t="shared" si="45"/>
        <v/>
      </c>
      <c r="FB28" s="48" t="str">
        <f t="shared" si="45"/>
        <v/>
      </c>
      <c r="FC28" s="48" t="str">
        <f t="shared" si="45"/>
        <v/>
      </c>
      <c r="FD28" s="48" t="str">
        <f t="shared" si="45"/>
        <v/>
      </c>
      <c r="FE28" s="48" t="str">
        <f t="shared" si="45"/>
        <v/>
      </c>
      <c r="FF28" s="48" t="str">
        <f t="shared" si="45"/>
        <v/>
      </c>
      <c r="FG28" s="48" t="str">
        <f t="shared" si="45"/>
        <v/>
      </c>
      <c r="FH28" s="48" t="str">
        <f t="shared" si="45"/>
        <v/>
      </c>
      <c r="FI28" s="48" t="str">
        <f>IF($H28=FI$9,"★","")</f>
        <v/>
      </c>
      <c r="FJ28" s="48" t="str">
        <f t="shared" si="47"/>
        <v/>
      </c>
      <c r="FK28" s="48" t="str">
        <f t="shared" si="47"/>
        <v/>
      </c>
      <c r="FL28" s="48" t="str">
        <f t="shared" si="47"/>
        <v/>
      </c>
      <c r="FM28" s="48" t="str">
        <f t="shared" si="47"/>
        <v/>
      </c>
      <c r="FN28" s="48" t="str">
        <f t="shared" si="47"/>
        <v/>
      </c>
      <c r="FO28" s="48" t="str">
        <f t="shared" si="47"/>
        <v/>
      </c>
      <c r="FP28" s="48" t="str">
        <f t="shared" si="47"/>
        <v/>
      </c>
      <c r="FQ28" s="48" t="str">
        <f t="shared" si="47"/>
        <v/>
      </c>
      <c r="FR28" s="48" t="str">
        <f t="shared" si="47"/>
        <v/>
      </c>
      <c r="FS28" s="48" t="str">
        <f t="shared" si="47"/>
        <v/>
      </c>
      <c r="FT28" s="48" t="str">
        <f t="shared" si="47"/>
        <v/>
      </c>
      <c r="FU28" s="48" t="str">
        <f t="shared" si="47"/>
        <v/>
      </c>
      <c r="FV28" s="48" t="str">
        <f t="shared" si="47"/>
        <v/>
      </c>
      <c r="FW28" s="48" t="str">
        <f t="shared" si="47"/>
        <v/>
      </c>
      <c r="FX28" s="48" t="str">
        <f t="shared" si="47"/>
        <v/>
      </c>
      <c r="FY28" s="48" t="str">
        <f>IF($H28=FY$9,"★","")</f>
        <v/>
      </c>
      <c r="FZ28" s="48" t="str">
        <f t="shared" si="49"/>
        <v/>
      </c>
      <c r="GA28" s="48" t="str">
        <f t="shared" si="49"/>
        <v/>
      </c>
      <c r="GB28" s="48" t="str">
        <f t="shared" si="49"/>
        <v/>
      </c>
      <c r="GC28" s="48" t="str">
        <f t="shared" si="49"/>
        <v/>
      </c>
      <c r="GD28" s="48" t="str">
        <f t="shared" si="49"/>
        <v/>
      </c>
      <c r="GE28" s="48" t="str">
        <f t="shared" si="49"/>
        <v/>
      </c>
      <c r="GF28" s="48" t="str">
        <f t="shared" si="49"/>
        <v/>
      </c>
      <c r="GG28" s="48" t="str">
        <f t="shared" si="49"/>
        <v/>
      </c>
      <c r="GH28" s="48" t="str">
        <f t="shared" si="49"/>
        <v/>
      </c>
      <c r="GI28" s="48" t="str">
        <f t="shared" si="49"/>
        <v/>
      </c>
      <c r="GJ28" s="48" t="str">
        <f t="shared" si="49"/>
        <v/>
      </c>
      <c r="GK28" s="48" t="str">
        <f t="shared" si="49"/>
        <v/>
      </c>
      <c r="GL28" s="48" t="str">
        <f t="shared" si="49"/>
        <v/>
      </c>
      <c r="GM28" s="48" t="str">
        <f t="shared" si="49"/>
        <v/>
      </c>
      <c r="GN28" s="48" t="str">
        <f t="shared" si="49"/>
        <v/>
      </c>
      <c r="GO28" s="48" t="str">
        <f>IF($H28=GO$9,"★","")</f>
        <v/>
      </c>
      <c r="GP28" s="48" t="str">
        <f t="shared" si="51"/>
        <v/>
      </c>
      <c r="GQ28" s="48" t="str">
        <f t="shared" si="51"/>
        <v/>
      </c>
      <c r="GR28" s="48" t="str">
        <f t="shared" si="51"/>
        <v/>
      </c>
      <c r="GS28" s="48" t="str">
        <f t="shared" si="51"/>
        <v/>
      </c>
      <c r="GT28" s="48" t="str">
        <f t="shared" si="51"/>
        <v/>
      </c>
      <c r="GU28" s="48" t="str">
        <f t="shared" si="51"/>
        <v/>
      </c>
      <c r="GV28" s="48" t="str">
        <f t="shared" si="51"/>
        <v/>
      </c>
      <c r="GW28" s="48" t="str">
        <f t="shared" si="51"/>
        <v/>
      </c>
      <c r="GX28" s="48" t="str">
        <f t="shared" si="51"/>
        <v/>
      </c>
      <c r="GY28" s="48" t="str">
        <f t="shared" si="51"/>
        <v/>
      </c>
      <c r="GZ28" s="48" t="str">
        <f t="shared" si="51"/>
        <v/>
      </c>
      <c r="HA28" s="48" t="str">
        <f t="shared" si="51"/>
        <v/>
      </c>
      <c r="HB28" s="48" t="str">
        <f t="shared" si="51"/>
        <v/>
      </c>
      <c r="HC28" s="48" t="str">
        <f t="shared" si="51"/>
        <v/>
      </c>
      <c r="HD28" s="48" t="str">
        <f t="shared" si="51"/>
        <v/>
      </c>
      <c r="HE28" s="48" t="str">
        <f>IF($H28=HE$9,"★","")</f>
        <v/>
      </c>
      <c r="HF28" s="48" t="str">
        <f t="shared" si="53"/>
        <v/>
      </c>
      <c r="HG28" s="48" t="str">
        <f t="shared" si="53"/>
        <v/>
      </c>
      <c r="HH28" s="48" t="str">
        <f t="shared" si="53"/>
        <v/>
      </c>
      <c r="HI28" s="48" t="str">
        <f t="shared" si="53"/>
        <v/>
      </c>
      <c r="HJ28" s="48" t="str">
        <f t="shared" si="53"/>
        <v/>
      </c>
      <c r="HK28" s="48" t="str">
        <f t="shared" si="53"/>
        <v/>
      </c>
      <c r="HL28" s="48" t="str">
        <f t="shared" si="53"/>
        <v/>
      </c>
      <c r="HM28" s="48" t="str">
        <f t="shared" si="53"/>
        <v/>
      </c>
      <c r="HN28" s="129" t="str">
        <f t="shared" si="53"/>
        <v/>
      </c>
      <c r="HO28" s="48" t="str">
        <f t="shared" si="53"/>
        <v/>
      </c>
      <c r="HP28" s="52" t="str">
        <f t="shared" si="53"/>
        <v/>
      </c>
      <c r="HQ28" s="48" t="str">
        <f t="shared" si="53"/>
        <v/>
      </c>
      <c r="HR28" s="48" t="str">
        <f t="shared" si="53"/>
        <v/>
      </c>
      <c r="HS28" s="48" t="str">
        <f t="shared" si="53"/>
        <v/>
      </c>
      <c r="HT28" s="48" t="str">
        <f t="shared" si="53"/>
        <v/>
      </c>
      <c r="HU28" s="48" t="str">
        <f>IF($H28=HU$9,"★","")</f>
        <v/>
      </c>
      <c r="HV28" s="48" t="str">
        <f t="shared" si="55"/>
        <v/>
      </c>
      <c r="HW28" s="49" t="str">
        <f t="shared" si="55"/>
        <v/>
      </c>
    </row>
    <row r="29" spans="2:231" ht="15" customHeight="1">
      <c r="B29" s="157"/>
      <c r="C29" s="122" t="s">
        <v>186</v>
      </c>
      <c r="D29" s="163"/>
      <c r="E29" s="55">
        <f ca="1">IF(G29="","",IF(H29="",NETWORKDAYS(TODAY(),G29,祝日!$A$2:$A$28),"完了"))</f>
        <v>96</v>
      </c>
      <c r="F29" s="116">
        <v>46336</v>
      </c>
      <c r="G29" s="116">
        <v>46338</v>
      </c>
      <c r="H29" s="118"/>
      <c r="I29" s="48" t="str">
        <f t="shared" si="27"/>
        <v/>
      </c>
      <c r="J29" s="48" t="str">
        <f t="shared" si="27"/>
        <v/>
      </c>
      <c r="K29" s="48" t="str">
        <f t="shared" si="27"/>
        <v/>
      </c>
      <c r="L29" s="48" t="str">
        <f t="shared" si="27"/>
        <v/>
      </c>
      <c r="M29" s="48" t="str">
        <f t="shared" si="27"/>
        <v/>
      </c>
      <c r="N29" s="48" t="str">
        <f t="shared" si="27"/>
        <v/>
      </c>
      <c r="O29" s="48" t="str">
        <f t="shared" si="27"/>
        <v/>
      </c>
      <c r="P29" s="48" t="str">
        <f t="shared" si="27"/>
        <v/>
      </c>
      <c r="Q29" s="48" t="str">
        <f t="shared" si="27"/>
        <v/>
      </c>
      <c r="R29" s="48" t="str">
        <f t="shared" si="27"/>
        <v/>
      </c>
      <c r="S29" s="48" t="str">
        <f t="shared" si="28"/>
        <v/>
      </c>
      <c r="T29" s="48" t="str">
        <f t="shared" si="28"/>
        <v/>
      </c>
      <c r="U29" s="48" t="str">
        <f t="shared" si="28"/>
        <v/>
      </c>
      <c r="V29" s="48" t="str">
        <f t="shared" si="28"/>
        <v/>
      </c>
      <c r="W29" s="48" t="str">
        <f t="shared" si="28"/>
        <v/>
      </c>
      <c r="X29" s="48" t="str">
        <f t="shared" si="28"/>
        <v/>
      </c>
      <c r="Y29" s="48" t="str">
        <f t="shared" si="28"/>
        <v/>
      </c>
      <c r="Z29" s="48" t="str">
        <f t="shared" si="28"/>
        <v/>
      </c>
      <c r="AA29" s="48" t="str">
        <f t="shared" si="28"/>
        <v/>
      </c>
      <c r="AB29" s="48" t="str">
        <f t="shared" si="28"/>
        <v/>
      </c>
      <c r="AC29" s="48" t="str">
        <f t="shared" si="29"/>
        <v/>
      </c>
      <c r="AD29" s="48" t="str">
        <f t="shared" si="29"/>
        <v/>
      </c>
      <c r="AE29" s="48" t="str">
        <f t="shared" si="29"/>
        <v/>
      </c>
      <c r="AF29" s="48" t="str">
        <f t="shared" si="29"/>
        <v/>
      </c>
      <c r="AG29" s="48" t="str">
        <f t="shared" si="29"/>
        <v/>
      </c>
      <c r="AH29" s="48" t="str">
        <f t="shared" si="29"/>
        <v/>
      </c>
      <c r="AI29" s="48" t="str">
        <f t="shared" si="29"/>
        <v/>
      </c>
      <c r="AJ29" s="48" t="str">
        <f t="shared" si="29"/>
        <v/>
      </c>
      <c r="AK29" s="48" t="str">
        <f>IF($H29=AK$9,"★","")</f>
        <v/>
      </c>
      <c r="AL29" s="48" t="str">
        <f t="shared" si="31"/>
        <v/>
      </c>
      <c r="AM29" s="48" t="str">
        <f t="shared" si="31"/>
        <v/>
      </c>
      <c r="AN29" s="48" t="str">
        <f t="shared" si="31"/>
        <v/>
      </c>
      <c r="AO29" s="48" t="str">
        <f t="shared" si="31"/>
        <v/>
      </c>
      <c r="AP29" s="48" t="str">
        <f t="shared" si="31"/>
        <v/>
      </c>
      <c r="AQ29" s="48" t="str">
        <f t="shared" si="31"/>
        <v/>
      </c>
      <c r="AR29" s="48" t="str">
        <f t="shared" si="31"/>
        <v/>
      </c>
      <c r="AS29" s="48" t="str">
        <f t="shared" si="31"/>
        <v/>
      </c>
      <c r="AT29" s="48" t="str">
        <f t="shared" si="31"/>
        <v/>
      </c>
      <c r="AU29" s="48" t="str">
        <f t="shared" si="31"/>
        <v/>
      </c>
      <c r="AV29" s="48" t="str">
        <f t="shared" si="31"/>
        <v/>
      </c>
      <c r="AW29" s="48" t="str">
        <f t="shared" si="31"/>
        <v/>
      </c>
      <c r="AX29" s="48" t="str">
        <f t="shared" si="31"/>
        <v/>
      </c>
      <c r="AY29" s="48" t="str">
        <f t="shared" si="31"/>
        <v/>
      </c>
      <c r="AZ29" s="48" t="str">
        <f t="shared" si="31"/>
        <v/>
      </c>
      <c r="BA29" s="48" t="str">
        <f>IF($H29=BA$9,"★","")</f>
        <v/>
      </c>
      <c r="BB29" s="48" t="str">
        <f t="shared" si="33"/>
        <v/>
      </c>
      <c r="BC29" s="48" t="str">
        <f t="shared" si="33"/>
        <v/>
      </c>
      <c r="BD29" s="48" t="str">
        <f t="shared" si="33"/>
        <v/>
      </c>
      <c r="BE29" s="48" t="str">
        <f t="shared" si="33"/>
        <v/>
      </c>
      <c r="BF29" s="48" t="str">
        <f t="shared" si="33"/>
        <v/>
      </c>
      <c r="BG29" s="48" t="str">
        <f t="shared" si="33"/>
        <v/>
      </c>
      <c r="BH29" s="48" t="str">
        <f t="shared" si="33"/>
        <v/>
      </c>
      <c r="BI29" s="48" t="str">
        <f t="shared" si="33"/>
        <v/>
      </c>
      <c r="BJ29" s="48" t="str">
        <f t="shared" si="33"/>
        <v/>
      </c>
      <c r="BK29" s="48" t="str">
        <f t="shared" si="33"/>
        <v/>
      </c>
      <c r="BL29" s="48" t="str">
        <f t="shared" si="33"/>
        <v/>
      </c>
      <c r="BM29" s="48" t="str">
        <f t="shared" si="33"/>
        <v/>
      </c>
      <c r="BN29" s="48" t="str">
        <f t="shared" si="33"/>
        <v/>
      </c>
      <c r="BO29" s="48" t="str">
        <f t="shared" si="33"/>
        <v/>
      </c>
      <c r="BP29" s="48" t="str">
        <f t="shared" si="33"/>
        <v/>
      </c>
      <c r="BQ29" s="48" t="str">
        <f>IF($H29=BQ$9,"★","")</f>
        <v/>
      </c>
      <c r="BR29" s="48" t="str">
        <f t="shared" si="35"/>
        <v/>
      </c>
      <c r="BS29" s="48" t="str">
        <f t="shared" si="35"/>
        <v/>
      </c>
      <c r="BT29" s="48" t="str">
        <f t="shared" si="35"/>
        <v/>
      </c>
      <c r="BU29" s="48" t="str">
        <f t="shared" si="35"/>
        <v/>
      </c>
      <c r="BV29" s="48" t="str">
        <f t="shared" si="35"/>
        <v/>
      </c>
      <c r="BW29" s="48" t="str">
        <f t="shared" si="35"/>
        <v/>
      </c>
      <c r="BX29" s="48" t="str">
        <f t="shared" si="35"/>
        <v/>
      </c>
      <c r="BY29" s="48" t="str">
        <f t="shared" si="35"/>
        <v/>
      </c>
      <c r="BZ29" s="48" t="str">
        <f t="shared" si="35"/>
        <v/>
      </c>
      <c r="CA29" s="48" t="str">
        <f t="shared" si="35"/>
        <v/>
      </c>
      <c r="CB29" s="48" t="str">
        <f t="shared" si="35"/>
        <v/>
      </c>
      <c r="CC29" s="48" t="str">
        <f t="shared" si="35"/>
        <v/>
      </c>
      <c r="CD29" s="48" t="str">
        <f t="shared" si="35"/>
        <v/>
      </c>
      <c r="CE29" s="48" t="str">
        <f t="shared" si="35"/>
        <v/>
      </c>
      <c r="CF29" s="48" t="str">
        <f t="shared" si="35"/>
        <v/>
      </c>
      <c r="CG29" s="48" t="str">
        <f>IF($H29=CG$9,"★","")</f>
        <v/>
      </c>
      <c r="CH29" s="48" t="str">
        <f t="shared" si="37"/>
        <v/>
      </c>
      <c r="CI29" s="48" t="str">
        <f t="shared" si="37"/>
        <v/>
      </c>
      <c r="CJ29" s="48" t="str">
        <f t="shared" si="37"/>
        <v/>
      </c>
      <c r="CK29" s="48" t="str">
        <f t="shared" si="37"/>
        <v/>
      </c>
      <c r="CL29" s="48" t="str">
        <f t="shared" si="37"/>
        <v/>
      </c>
      <c r="CM29" s="48" t="str">
        <f t="shared" si="37"/>
        <v/>
      </c>
      <c r="CN29" s="48" t="str">
        <f t="shared" si="37"/>
        <v/>
      </c>
      <c r="CO29" s="48" t="str">
        <f t="shared" si="37"/>
        <v/>
      </c>
      <c r="CP29" s="48" t="str">
        <f t="shared" si="37"/>
        <v/>
      </c>
      <c r="CQ29" s="48" t="str">
        <f t="shared" si="37"/>
        <v/>
      </c>
      <c r="CR29" s="48" t="str">
        <f t="shared" si="37"/>
        <v/>
      </c>
      <c r="CS29" s="48" t="str">
        <f t="shared" si="37"/>
        <v/>
      </c>
      <c r="CT29" s="48" t="str">
        <f t="shared" si="37"/>
        <v/>
      </c>
      <c r="CU29" s="48" t="str">
        <f t="shared" si="37"/>
        <v/>
      </c>
      <c r="CV29" s="48" t="str">
        <f t="shared" si="37"/>
        <v/>
      </c>
      <c r="CW29" s="48" t="str">
        <f>IF($H29=CW$9,"★","")</f>
        <v/>
      </c>
      <c r="CX29" s="48" t="str">
        <f t="shared" si="39"/>
        <v/>
      </c>
      <c r="CY29" s="48" t="str">
        <f t="shared" si="39"/>
        <v/>
      </c>
      <c r="CZ29" s="48" t="str">
        <f t="shared" si="39"/>
        <v/>
      </c>
      <c r="DA29" s="48" t="str">
        <f t="shared" si="39"/>
        <v/>
      </c>
      <c r="DB29" s="48" t="str">
        <f t="shared" si="39"/>
        <v/>
      </c>
      <c r="DC29" s="48" t="str">
        <f t="shared" si="39"/>
        <v/>
      </c>
      <c r="DD29" s="48" t="str">
        <f t="shared" si="39"/>
        <v/>
      </c>
      <c r="DE29" s="48" t="str">
        <f t="shared" si="39"/>
        <v/>
      </c>
      <c r="DF29" s="48" t="str">
        <f t="shared" si="39"/>
        <v/>
      </c>
      <c r="DG29" s="48" t="str">
        <f t="shared" si="39"/>
        <v/>
      </c>
      <c r="DH29" s="48" t="str">
        <f t="shared" si="39"/>
        <v/>
      </c>
      <c r="DI29" s="48" t="str">
        <f t="shared" si="39"/>
        <v/>
      </c>
      <c r="DJ29" s="48" t="str">
        <f t="shared" si="39"/>
        <v/>
      </c>
      <c r="DK29" s="48" t="str">
        <f t="shared" si="39"/>
        <v/>
      </c>
      <c r="DL29" s="48" t="str">
        <f t="shared" si="39"/>
        <v/>
      </c>
      <c r="DM29" s="48" t="str">
        <f>IF($H29=DM$9,"★","")</f>
        <v/>
      </c>
      <c r="DN29" s="48" t="str">
        <f t="shared" si="41"/>
        <v/>
      </c>
      <c r="DO29" s="48" t="str">
        <f t="shared" si="41"/>
        <v/>
      </c>
      <c r="DP29" s="48" t="str">
        <f t="shared" si="41"/>
        <v/>
      </c>
      <c r="DQ29" s="48" t="str">
        <f t="shared" si="41"/>
        <v/>
      </c>
      <c r="DR29" s="48" t="str">
        <f t="shared" si="41"/>
        <v/>
      </c>
      <c r="DS29" s="48" t="str">
        <f t="shared" si="41"/>
        <v/>
      </c>
      <c r="DT29" s="48" t="str">
        <f t="shared" si="41"/>
        <v/>
      </c>
      <c r="DU29" s="48" t="str">
        <f t="shared" si="41"/>
        <v/>
      </c>
      <c r="DV29" s="48" t="str">
        <f t="shared" si="41"/>
        <v/>
      </c>
      <c r="DW29" s="48" t="str">
        <f t="shared" si="41"/>
        <v/>
      </c>
      <c r="DX29" s="48" t="str">
        <f t="shared" si="41"/>
        <v/>
      </c>
      <c r="DY29" s="48" t="str">
        <f t="shared" si="41"/>
        <v/>
      </c>
      <c r="DZ29" s="48" t="str">
        <f t="shared" si="41"/>
        <v/>
      </c>
      <c r="EA29" s="48" t="str">
        <f t="shared" si="41"/>
        <v/>
      </c>
      <c r="EB29" s="48" t="str">
        <f t="shared" si="41"/>
        <v/>
      </c>
      <c r="EC29" s="48" t="str">
        <f>IF($H29=EC$9,"★","")</f>
        <v/>
      </c>
      <c r="ED29" s="48" t="str">
        <f t="shared" si="43"/>
        <v/>
      </c>
      <c r="EE29" s="48" t="str">
        <f t="shared" si="43"/>
        <v/>
      </c>
      <c r="EF29" s="48" t="str">
        <f t="shared" si="43"/>
        <v/>
      </c>
      <c r="EG29" s="48" t="str">
        <f t="shared" si="43"/>
        <v/>
      </c>
      <c r="EH29" s="48" t="str">
        <f t="shared" si="43"/>
        <v/>
      </c>
      <c r="EI29" s="48" t="str">
        <f t="shared" si="43"/>
        <v/>
      </c>
      <c r="EJ29" s="48" t="str">
        <f t="shared" si="43"/>
        <v/>
      </c>
      <c r="EK29" s="48" t="str">
        <f t="shared" si="43"/>
        <v/>
      </c>
      <c r="EL29" s="48" t="str">
        <f t="shared" si="43"/>
        <v/>
      </c>
      <c r="EM29" s="48" t="str">
        <f t="shared" si="43"/>
        <v/>
      </c>
      <c r="EN29" s="48" t="str">
        <f t="shared" si="43"/>
        <v/>
      </c>
      <c r="EO29" s="48" t="str">
        <f t="shared" si="43"/>
        <v/>
      </c>
      <c r="EP29" s="48" t="str">
        <f t="shared" si="43"/>
        <v/>
      </c>
      <c r="EQ29" s="48" t="str">
        <f t="shared" si="43"/>
        <v/>
      </c>
      <c r="ER29" s="48" t="str">
        <f t="shared" si="43"/>
        <v/>
      </c>
      <c r="ES29" s="48" t="str">
        <f>IF($H29=ES$9,"★","")</f>
        <v/>
      </c>
      <c r="ET29" s="48" t="str">
        <f t="shared" si="45"/>
        <v/>
      </c>
      <c r="EU29" s="48" t="str">
        <f t="shared" si="45"/>
        <v/>
      </c>
      <c r="EV29" s="48" t="str">
        <f t="shared" si="45"/>
        <v/>
      </c>
      <c r="EW29" s="48" t="str">
        <f t="shared" si="45"/>
        <v/>
      </c>
      <c r="EX29" s="48" t="str">
        <f t="shared" si="45"/>
        <v/>
      </c>
      <c r="EY29" s="48" t="str">
        <f t="shared" si="45"/>
        <v/>
      </c>
      <c r="EZ29" s="48" t="str">
        <f t="shared" si="45"/>
        <v/>
      </c>
      <c r="FA29" s="48" t="str">
        <f t="shared" si="45"/>
        <v/>
      </c>
      <c r="FB29" s="48" t="str">
        <f t="shared" si="45"/>
        <v/>
      </c>
      <c r="FC29" s="48" t="str">
        <f t="shared" si="45"/>
        <v/>
      </c>
      <c r="FD29" s="48" t="str">
        <f t="shared" si="45"/>
        <v/>
      </c>
      <c r="FE29" s="48" t="str">
        <f t="shared" si="45"/>
        <v/>
      </c>
      <c r="FF29" s="48" t="str">
        <f t="shared" si="45"/>
        <v/>
      </c>
      <c r="FG29" s="48" t="str">
        <f t="shared" si="45"/>
        <v/>
      </c>
      <c r="FH29" s="48" t="str">
        <f t="shared" si="45"/>
        <v/>
      </c>
      <c r="FI29" s="48" t="str">
        <f>IF($H29=FI$9,"★","")</f>
        <v/>
      </c>
      <c r="FJ29" s="48" t="str">
        <f t="shared" si="47"/>
        <v/>
      </c>
      <c r="FK29" s="48" t="str">
        <f t="shared" si="47"/>
        <v/>
      </c>
      <c r="FL29" s="48" t="str">
        <f t="shared" si="47"/>
        <v/>
      </c>
      <c r="FM29" s="48" t="str">
        <f t="shared" si="47"/>
        <v/>
      </c>
      <c r="FN29" s="48" t="str">
        <f t="shared" si="47"/>
        <v/>
      </c>
      <c r="FO29" s="48" t="str">
        <f t="shared" si="47"/>
        <v/>
      </c>
      <c r="FP29" s="48" t="str">
        <f t="shared" si="47"/>
        <v/>
      </c>
      <c r="FQ29" s="48" t="str">
        <f t="shared" si="47"/>
        <v/>
      </c>
      <c r="FR29" s="48" t="str">
        <f t="shared" si="47"/>
        <v/>
      </c>
      <c r="FS29" s="48" t="str">
        <f t="shared" si="47"/>
        <v/>
      </c>
      <c r="FT29" s="48" t="str">
        <f t="shared" si="47"/>
        <v/>
      </c>
      <c r="FU29" s="48" t="str">
        <f t="shared" si="47"/>
        <v/>
      </c>
      <c r="FV29" s="48" t="str">
        <f t="shared" si="47"/>
        <v/>
      </c>
      <c r="FW29" s="48" t="str">
        <f t="shared" si="47"/>
        <v/>
      </c>
      <c r="FX29" s="48" t="str">
        <f t="shared" si="47"/>
        <v/>
      </c>
      <c r="FY29" s="48" t="str">
        <f>IF($H29=FY$9,"★","")</f>
        <v/>
      </c>
      <c r="FZ29" s="48" t="str">
        <f t="shared" si="49"/>
        <v/>
      </c>
      <c r="GA29" s="48" t="str">
        <f t="shared" si="49"/>
        <v/>
      </c>
      <c r="GB29" s="48" t="str">
        <f t="shared" si="49"/>
        <v/>
      </c>
      <c r="GC29" s="48" t="str">
        <f t="shared" si="49"/>
        <v/>
      </c>
      <c r="GD29" s="48" t="str">
        <f t="shared" si="49"/>
        <v/>
      </c>
      <c r="GE29" s="48" t="str">
        <f t="shared" si="49"/>
        <v/>
      </c>
      <c r="GF29" s="48" t="str">
        <f t="shared" si="49"/>
        <v/>
      </c>
      <c r="GG29" s="48" t="str">
        <f t="shared" si="49"/>
        <v/>
      </c>
      <c r="GH29" s="48" t="str">
        <f t="shared" si="49"/>
        <v/>
      </c>
      <c r="GI29" s="48" t="str">
        <f t="shared" si="49"/>
        <v/>
      </c>
      <c r="GJ29" s="48" t="str">
        <f t="shared" si="49"/>
        <v/>
      </c>
      <c r="GK29" s="48" t="str">
        <f t="shared" si="49"/>
        <v/>
      </c>
      <c r="GL29" s="48" t="str">
        <f t="shared" si="49"/>
        <v/>
      </c>
      <c r="GM29" s="48" t="str">
        <f t="shared" si="49"/>
        <v/>
      </c>
      <c r="GN29" s="48" t="str">
        <f t="shared" si="49"/>
        <v/>
      </c>
      <c r="GO29" s="48" t="str">
        <f>IF($H29=GO$9,"★","")</f>
        <v/>
      </c>
      <c r="GP29" s="48" t="str">
        <f t="shared" si="51"/>
        <v/>
      </c>
      <c r="GQ29" s="48" t="str">
        <f t="shared" si="51"/>
        <v/>
      </c>
      <c r="GR29" s="48" t="str">
        <f t="shared" si="51"/>
        <v/>
      </c>
      <c r="GS29" s="48" t="str">
        <f t="shared" si="51"/>
        <v/>
      </c>
      <c r="GT29" s="48" t="str">
        <f t="shared" si="51"/>
        <v/>
      </c>
      <c r="GU29" s="48" t="str">
        <f t="shared" si="51"/>
        <v/>
      </c>
      <c r="GV29" s="48" t="str">
        <f t="shared" si="51"/>
        <v/>
      </c>
      <c r="GW29" s="48" t="str">
        <f t="shared" si="51"/>
        <v/>
      </c>
      <c r="GX29" s="48" t="str">
        <f t="shared" si="51"/>
        <v/>
      </c>
      <c r="GY29" s="48" t="str">
        <f t="shared" si="51"/>
        <v/>
      </c>
      <c r="GZ29" s="48" t="str">
        <f t="shared" si="51"/>
        <v/>
      </c>
      <c r="HA29" s="48" t="str">
        <f t="shared" si="51"/>
        <v/>
      </c>
      <c r="HB29" s="48" t="str">
        <f t="shared" si="51"/>
        <v/>
      </c>
      <c r="HC29" s="48" t="str">
        <f t="shared" si="51"/>
        <v/>
      </c>
      <c r="HD29" s="48" t="str">
        <f t="shared" si="51"/>
        <v/>
      </c>
      <c r="HE29" s="48" t="str">
        <f>IF($H29=HE$9,"★","")</f>
        <v/>
      </c>
      <c r="HF29" s="48" t="str">
        <f t="shared" si="53"/>
        <v/>
      </c>
      <c r="HG29" s="48" t="str">
        <f t="shared" si="53"/>
        <v/>
      </c>
      <c r="HH29" s="48" t="str">
        <f t="shared" si="53"/>
        <v/>
      </c>
      <c r="HI29" s="48" t="str">
        <f t="shared" si="53"/>
        <v/>
      </c>
      <c r="HJ29" s="48" t="str">
        <f t="shared" si="53"/>
        <v/>
      </c>
      <c r="HK29" s="48" t="str">
        <f t="shared" si="53"/>
        <v/>
      </c>
      <c r="HL29" s="48" t="str">
        <f t="shared" si="53"/>
        <v/>
      </c>
      <c r="HM29" s="48" t="str">
        <f t="shared" si="53"/>
        <v/>
      </c>
      <c r="HN29" s="129" t="str">
        <f t="shared" si="53"/>
        <v/>
      </c>
      <c r="HO29" s="48" t="str">
        <f t="shared" si="53"/>
        <v/>
      </c>
      <c r="HP29" s="52" t="str">
        <f t="shared" si="53"/>
        <v/>
      </c>
      <c r="HQ29" s="48" t="str">
        <f t="shared" si="53"/>
        <v/>
      </c>
      <c r="HR29" s="48" t="str">
        <f t="shared" si="53"/>
        <v/>
      </c>
      <c r="HS29" s="48" t="str">
        <f t="shared" si="53"/>
        <v/>
      </c>
      <c r="HT29" s="48" t="str">
        <f t="shared" si="53"/>
        <v/>
      </c>
      <c r="HU29" s="48" t="str">
        <f>IF($H29=HU$9,"★","")</f>
        <v/>
      </c>
      <c r="HV29" s="48" t="str">
        <f t="shared" si="55"/>
        <v/>
      </c>
      <c r="HW29" s="49" t="str">
        <f t="shared" si="55"/>
        <v/>
      </c>
    </row>
    <row r="30" spans="2:231" ht="15" customHeight="1">
      <c r="B30" s="157"/>
      <c r="C30" s="122" t="s">
        <v>187</v>
      </c>
      <c r="D30" s="163"/>
      <c r="E30" s="55">
        <f ca="1">IF(G30="","",IF(H30="",NETWORKDAYS(TODAY(),G30,祝日!$A$2:$A$28),"完了"))</f>
        <v>102</v>
      </c>
      <c r="F30" s="116">
        <v>46337</v>
      </c>
      <c r="G30" s="116">
        <v>46346</v>
      </c>
      <c r="H30" s="118"/>
      <c r="I30" s="48" t="str">
        <f t="shared" si="27"/>
        <v/>
      </c>
      <c r="J30" s="48" t="str">
        <f t="shared" si="27"/>
        <v/>
      </c>
      <c r="K30" s="48" t="str">
        <f t="shared" si="27"/>
        <v/>
      </c>
      <c r="L30" s="48" t="str">
        <f t="shared" si="27"/>
        <v/>
      </c>
      <c r="M30" s="48" t="str">
        <f t="shared" si="27"/>
        <v/>
      </c>
      <c r="N30" s="48" t="str">
        <f t="shared" si="27"/>
        <v/>
      </c>
      <c r="O30" s="48" t="str">
        <f t="shared" si="27"/>
        <v/>
      </c>
      <c r="P30" s="48" t="str">
        <f t="shared" si="27"/>
        <v/>
      </c>
      <c r="Q30" s="48" t="str">
        <f t="shared" si="27"/>
        <v/>
      </c>
      <c r="R30" s="48" t="str">
        <f t="shared" si="27"/>
        <v/>
      </c>
      <c r="S30" s="48" t="str">
        <f t="shared" si="28"/>
        <v/>
      </c>
      <c r="T30" s="48" t="str">
        <f t="shared" si="28"/>
        <v/>
      </c>
      <c r="U30" s="48" t="str">
        <f t="shared" si="28"/>
        <v/>
      </c>
      <c r="V30" s="48" t="str">
        <f t="shared" si="28"/>
        <v/>
      </c>
      <c r="W30" s="48" t="str">
        <f t="shared" si="28"/>
        <v/>
      </c>
      <c r="X30" s="48" t="str">
        <f t="shared" si="28"/>
        <v/>
      </c>
      <c r="Y30" s="48" t="str">
        <f t="shared" si="28"/>
        <v/>
      </c>
      <c r="Z30" s="48" t="str">
        <f t="shared" si="28"/>
        <v/>
      </c>
      <c r="AA30" s="48" t="str">
        <f t="shared" si="28"/>
        <v/>
      </c>
      <c r="AB30" s="48" t="str">
        <f t="shared" si="28"/>
        <v/>
      </c>
      <c r="AC30" s="48" t="str">
        <f t="shared" si="29"/>
        <v/>
      </c>
      <c r="AD30" s="48" t="str">
        <f t="shared" si="29"/>
        <v/>
      </c>
      <c r="AE30" s="48" t="str">
        <f t="shared" si="29"/>
        <v/>
      </c>
      <c r="AF30" s="48" t="str">
        <f t="shared" si="29"/>
        <v/>
      </c>
      <c r="AG30" s="48" t="str">
        <f t="shared" si="29"/>
        <v/>
      </c>
      <c r="AH30" s="48" t="str">
        <f t="shared" si="29"/>
        <v/>
      </c>
      <c r="AI30" s="48" t="str">
        <f t="shared" si="29"/>
        <v/>
      </c>
      <c r="AJ30" s="48" t="str">
        <f t="shared" si="29"/>
        <v/>
      </c>
      <c r="AK30" s="48" t="str">
        <f>IF($H30=AK$9,"★","")</f>
        <v/>
      </c>
      <c r="AL30" s="48" t="str">
        <f t="shared" si="31"/>
        <v/>
      </c>
      <c r="AM30" s="48" t="str">
        <f t="shared" si="31"/>
        <v/>
      </c>
      <c r="AN30" s="48" t="str">
        <f t="shared" si="31"/>
        <v/>
      </c>
      <c r="AO30" s="48" t="str">
        <f t="shared" si="31"/>
        <v/>
      </c>
      <c r="AP30" s="48" t="str">
        <f t="shared" si="31"/>
        <v/>
      </c>
      <c r="AQ30" s="48" t="str">
        <f t="shared" si="31"/>
        <v/>
      </c>
      <c r="AR30" s="48" t="str">
        <f t="shared" si="31"/>
        <v/>
      </c>
      <c r="AS30" s="48" t="str">
        <f t="shared" si="31"/>
        <v/>
      </c>
      <c r="AT30" s="48" t="str">
        <f t="shared" si="31"/>
        <v/>
      </c>
      <c r="AU30" s="48" t="str">
        <f t="shared" si="31"/>
        <v/>
      </c>
      <c r="AV30" s="48" t="str">
        <f t="shared" si="31"/>
        <v/>
      </c>
      <c r="AW30" s="48" t="str">
        <f t="shared" si="31"/>
        <v/>
      </c>
      <c r="AX30" s="48" t="str">
        <f t="shared" si="31"/>
        <v/>
      </c>
      <c r="AY30" s="48" t="str">
        <f t="shared" si="31"/>
        <v/>
      </c>
      <c r="AZ30" s="48" t="str">
        <f t="shared" si="31"/>
        <v/>
      </c>
      <c r="BA30" s="48" t="str">
        <f>IF($H30=BA$9,"★","")</f>
        <v/>
      </c>
      <c r="BB30" s="48" t="str">
        <f t="shared" si="33"/>
        <v/>
      </c>
      <c r="BC30" s="48" t="str">
        <f t="shared" si="33"/>
        <v/>
      </c>
      <c r="BD30" s="48" t="str">
        <f t="shared" si="33"/>
        <v/>
      </c>
      <c r="BE30" s="48" t="str">
        <f t="shared" si="33"/>
        <v/>
      </c>
      <c r="BF30" s="48" t="str">
        <f t="shared" si="33"/>
        <v/>
      </c>
      <c r="BG30" s="48" t="str">
        <f t="shared" si="33"/>
        <v/>
      </c>
      <c r="BH30" s="48" t="str">
        <f t="shared" si="33"/>
        <v/>
      </c>
      <c r="BI30" s="48" t="str">
        <f t="shared" si="33"/>
        <v/>
      </c>
      <c r="BJ30" s="48" t="str">
        <f t="shared" si="33"/>
        <v/>
      </c>
      <c r="BK30" s="48" t="str">
        <f t="shared" si="33"/>
        <v/>
      </c>
      <c r="BL30" s="48" t="str">
        <f t="shared" si="33"/>
        <v/>
      </c>
      <c r="BM30" s="48" t="str">
        <f t="shared" si="33"/>
        <v/>
      </c>
      <c r="BN30" s="48" t="str">
        <f t="shared" si="33"/>
        <v/>
      </c>
      <c r="BO30" s="48" t="str">
        <f t="shared" si="33"/>
        <v/>
      </c>
      <c r="BP30" s="48" t="str">
        <f t="shared" si="33"/>
        <v/>
      </c>
      <c r="BQ30" s="48" t="str">
        <f>IF($H30=BQ$9,"★","")</f>
        <v/>
      </c>
      <c r="BR30" s="48" t="str">
        <f t="shared" si="35"/>
        <v/>
      </c>
      <c r="BS30" s="48" t="str">
        <f t="shared" si="35"/>
        <v/>
      </c>
      <c r="BT30" s="48" t="str">
        <f t="shared" si="35"/>
        <v/>
      </c>
      <c r="BU30" s="48" t="str">
        <f t="shared" si="35"/>
        <v/>
      </c>
      <c r="BV30" s="48" t="str">
        <f t="shared" si="35"/>
        <v/>
      </c>
      <c r="BW30" s="48" t="str">
        <f t="shared" si="35"/>
        <v/>
      </c>
      <c r="BX30" s="48" t="str">
        <f t="shared" si="35"/>
        <v/>
      </c>
      <c r="BY30" s="48" t="str">
        <f t="shared" si="35"/>
        <v/>
      </c>
      <c r="BZ30" s="48" t="str">
        <f t="shared" si="35"/>
        <v/>
      </c>
      <c r="CA30" s="48" t="str">
        <f t="shared" si="35"/>
        <v/>
      </c>
      <c r="CB30" s="48" t="str">
        <f t="shared" si="35"/>
        <v/>
      </c>
      <c r="CC30" s="48" t="str">
        <f t="shared" si="35"/>
        <v/>
      </c>
      <c r="CD30" s="48" t="str">
        <f t="shared" si="35"/>
        <v/>
      </c>
      <c r="CE30" s="48" t="str">
        <f t="shared" si="35"/>
        <v/>
      </c>
      <c r="CF30" s="48" t="str">
        <f t="shared" si="35"/>
        <v/>
      </c>
      <c r="CG30" s="48" t="str">
        <f>IF($H30=CG$9,"★","")</f>
        <v/>
      </c>
      <c r="CH30" s="48" t="str">
        <f t="shared" si="37"/>
        <v/>
      </c>
      <c r="CI30" s="48" t="str">
        <f t="shared" si="37"/>
        <v/>
      </c>
      <c r="CJ30" s="48" t="str">
        <f t="shared" si="37"/>
        <v/>
      </c>
      <c r="CK30" s="48" t="str">
        <f t="shared" si="37"/>
        <v/>
      </c>
      <c r="CL30" s="48" t="str">
        <f t="shared" si="37"/>
        <v/>
      </c>
      <c r="CM30" s="48" t="str">
        <f t="shared" si="37"/>
        <v/>
      </c>
      <c r="CN30" s="48" t="str">
        <f t="shared" si="37"/>
        <v/>
      </c>
      <c r="CO30" s="48" t="str">
        <f t="shared" si="37"/>
        <v/>
      </c>
      <c r="CP30" s="48" t="str">
        <f t="shared" si="37"/>
        <v/>
      </c>
      <c r="CQ30" s="48" t="str">
        <f t="shared" si="37"/>
        <v/>
      </c>
      <c r="CR30" s="48" t="str">
        <f t="shared" si="37"/>
        <v/>
      </c>
      <c r="CS30" s="48" t="str">
        <f t="shared" si="37"/>
        <v/>
      </c>
      <c r="CT30" s="48" t="str">
        <f t="shared" si="37"/>
        <v/>
      </c>
      <c r="CU30" s="48" t="str">
        <f t="shared" si="37"/>
        <v/>
      </c>
      <c r="CV30" s="48" t="str">
        <f t="shared" si="37"/>
        <v/>
      </c>
      <c r="CW30" s="48" t="str">
        <f>IF($H30=CW$9,"★","")</f>
        <v/>
      </c>
      <c r="CX30" s="48" t="str">
        <f t="shared" si="39"/>
        <v/>
      </c>
      <c r="CY30" s="48" t="str">
        <f t="shared" si="39"/>
        <v/>
      </c>
      <c r="CZ30" s="48" t="str">
        <f t="shared" si="39"/>
        <v/>
      </c>
      <c r="DA30" s="48" t="str">
        <f t="shared" si="39"/>
        <v/>
      </c>
      <c r="DB30" s="48" t="str">
        <f t="shared" si="39"/>
        <v/>
      </c>
      <c r="DC30" s="48" t="str">
        <f t="shared" si="39"/>
        <v/>
      </c>
      <c r="DD30" s="48" t="str">
        <f t="shared" si="39"/>
        <v/>
      </c>
      <c r="DE30" s="48" t="str">
        <f t="shared" si="39"/>
        <v/>
      </c>
      <c r="DF30" s="48" t="str">
        <f t="shared" si="39"/>
        <v/>
      </c>
      <c r="DG30" s="48" t="str">
        <f t="shared" si="39"/>
        <v/>
      </c>
      <c r="DH30" s="48" t="str">
        <f t="shared" si="39"/>
        <v/>
      </c>
      <c r="DI30" s="48" t="str">
        <f t="shared" si="39"/>
        <v/>
      </c>
      <c r="DJ30" s="48" t="str">
        <f t="shared" si="39"/>
        <v/>
      </c>
      <c r="DK30" s="48" t="str">
        <f t="shared" si="39"/>
        <v/>
      </c>
      <c r="DL30" s="48" t="str">
        <f t="shared" si="39"/>
        <v/>
      </c>
      <c r="DM30" s="48" t="str">
        <f>IF($H30=DM$9,"★","")</f>
        <v/>
      </c>
      <c r="DN30" s="48" t="str">
        <f t="shared" si="41"/>
        <v/>
      </c>
      <c r="DO30" s="48" t="str">
        <f t="shared" si="41"/>
        <v/>
      </c>
      <c r="DP30" s="48" t="str">
        <f t="shared" si="41"/>
        <v/>
      </c>
      <c r="DQ30" s="48" t="str">
        <f t="shared" si="41"/>
        <v/>
      </c>
      <c r="DR30" s="48" t="str">
        <f t="shared" si="41"/>
        <v/>
      </c>
      <c r="DS30" s="48" t="str">
        <f t="shared" si="41"/>
        <v/>
      </c>
      <c r="DT30" s="48" t="str">
        <f t="shared" si="41"/>
        <v/>
      </c>
      <c r="DU30" s="48" t="str">
        <f t="shared" si="41"/>
        <v/>
      </c>
      <c r="DV30" s="48" t="str">
        <f t="shared" si="41"/>
        <v/>
      </c>
      <c r="DW30" s="48" t="str">
        <f t="shared" si="41"/>
        <v/>
      </c>
      <c r="DX30" s="48" t="str">
        <f t="shared" si="41"/>
        <v/>
      </c>
      <c r="DY30" s="48" t="str">
        <f t="shared" si="41"/>
        <v/>
      </c>
      <c r="DZ30" s="48" t="str">
        <f t="shared" si="41"/>
        <v/>
      </c>
      <c r="EA30" s="48" t="str">
        <f t="shared" si="41"/>
        <v/>
      </c>
      <c r="EB30" s="48" t="str">
        <f t="shared" si="41"/>
        <v/>
      </c>
      <c r="EC30" s="48" t="str">
        <f>IF($H30=EC$9,"★","")</f>
        <v/>
      </c>
      <c r="ED30" s="48" t="str">
        <f t="shared" si="43"/>
        <v/>
      </c>
      <c r="EE30" s="48" t="str">
        <f t="shared" si="43"/>
        <v/>
      </c>
      <c r="EF30" s="48" t="str">
        <f t="shared" si="43"/>
        <v/>
      </c>
      <c r="EG30" s="48" t="str">
        <f t="shared" si="43"/>
        <v/>
      </c>
      <c r="EH30" s="48" t="str">
        <f t="shared" si="43"/>
        <v/>
      </c>
      <c r="EI30" s="48" t="str">
        <f t="shared" si="43"/>
        <v/>
      </c>
      <c r="EJ30" s="48" t="str">
        <f t="shared" si="43"/>
        <v/>
      </c>
      <c r="EK30" s="48" t="str">
        <f t="shared" si="43"/>
        <v/>
      </c>
      <c r="EL30" s="48" t="str">
        <f t="shared" si="43"/>
        <v/>
      </c>
      <c r="EM30" s="48" t="str">
        <f t="shared" si="43"/>
        <v/>
      </c>
      <c r="EN30" s="48" t="str">
        <f t="shared" si="43"/>
        <v/>
      </c>
      <c r="EO30" s="48" t="str">
        <f t="shared" si="43"/>
        <v/>
      </c>
      <c r="EP30" s="48" t="str">
        <f t="shared" si="43"/>
        <v/>
      </c>
      <c r="EQ30" s="48" t="str">
        <f t="shared" si="43"/>
        <v/>
      </c>
      <c r="ER30" s="48" t="str">
        <f t="shared" si="43"/>
        <v/>
      </c>
      <c r="ES30" s="48" t="str">
        <f>IF($H30=ES$9,"★","")</f>
        <v/>
      </c>
      <c r="ET30" s="48" t="str">
        <f t="shared" si="45"/>
        <v/>
      </c>
      <c r="EU30" s="48" t="str">
        <f t="shared" si="45"/>
        <v/>
      </c>
      <c r="EV30" s="48" t="str">
        <f t="shared" si="45"/>
        <v/>
      </c>
      <c r="EW30" s="48" t="str">
        <f t="shared" si="45"/>
        <v/>
      </c>
      <c r="EX30" s="48" t="str">
        <f t="shared" si="45"/>
        <v/>
      </c>
      <c r="EY30" s="48" t="str">
        <f t="shared" si="45"/>
        <v/>
      </c>
      <c r="EZ30" s="48" t="str">
        <f t="shared" si="45"/>
        <v/>
      </c>
      <c r="FA30" s="48" t="str">
        <f t="shared" si="45"/>
        <v/>
      </c>
      <c r="FB30" s="48" t="str">
        <f t="shared" si="45"/>
        <v/>
      </c>
      <c r="FC30" s="48" t="str">
        <f t="shared" si="45"/>
        <v/>
      </c>
      <c r="FD30" s="48" t="str">
        <f t="shared" si="45"/>
        <v/>
      </c>
      <c r="FE30" s="48" t="str">
        <f t="shared" si="45"/>
        <v/>
      </c>
      <c r="FF30" s="48" t="str">
        <f t="shared" si="45"/>
        <v/>
      </c>
      <c r="FG30" s="48" t="str">
        <f t="shared" si="45"/>
        <v/>
      </c>
      <c r="FH30" s="48" t="str">
        <f t="shared" si="45"/>
        <v/>
      </c>
      <c r="FI30" s="48" t="str">
        <f>IF($H30=FI$9,"★","")</f>
        <v/>
      </c>
      <c r="FJ30" s="48" t="str">
        <f t="shared" si="47"/>
        <v/>
      </c>
      <c r="FK30" s="48" t="str">
        <f t="shared" si="47"/>
        <v/>
      </c>
      <c r="FL30" s="48" t="str">
        <f t="shared" si="47"/>
        <v/>
      </c>
      <c r="FM30" s="48" t="str">
        <f t="shared" si="47"/>
        <v/>
      </c>
      <c r="FN30" s="48" t="str">
        <f t="shared" si="47"/>
        <v/>
      </c>
      <c r="FO30" s="48" t="str">
        <f t="shared" si="47"/>
        <v/>
      </c>
      <c r="FP30" s="48" t="str">
        <f t="shared" si="47"/>
        <v/>
      </c>
      <c r="FQ30" s="48" t="str">
        <f t="shared" si="47"/>
        <v/>
      </c>
      <c r="FR30" s="48" t="str">
        <f t="shared" si="47"/>
        <v/>
      </c>
      <c r="FS30" s="48" t="str">
        <f t="shared" si="47"/>
        <v/>
      </c>
      <c r="FT30" s="48" t="str">
        <f t="shared" si="47"/>
        <v/>
      </c>
      <c r="FU30" s="48" t="str">
        <f t="shared" si="47"/>
        <v/>
      </c>
      <c r="FV30" s="48" t="str">
        <f t="shared" si="47"/>
        <v/>
      </c>
      <c r="FW30" s="48" t="str">
        <f t="shared" si="47"/>
        <v/>
      </c>
      <c r="FX30" s="48" t="str">
        <f t="shared" si="47"/>
        <v/>
      </c>
      <c r="FY30" s="48" t="str">
        <f>IF($H30=FY$9,"★","")</f>
        <v/>
      </c>
      <c r="FZ30" s="48" t="str">
        <f t="shared" si="49"/>
        <v/>
      </c>
      <c r="GA30" s="48" t="str">
        <f t="shared" si="49"/>
        <v/>
      </c>
      <c r="GB30" s="48" t="str">
        <f t="shared" si="49"/>
        <v/>
      </c>
      <c r="GC30" s="48" t="str">
        <f t="shared" si="49"/>
        <v/>
      </c>
      <c r="GD30" s="48" t="str">
        <f t="shared" si="49"/>
        <v/>
      </c>
      <c r="GE30" s="48" t="str">
        <f t="shared" si="49"/>
        <v/>
      </c>
      <c r="GF30" s="48" t="str">
        <f t="shared" si="49"/>
        <v/>
      </c>
      <c r="GG30" s="48" t="str">
        <f t="shared" si="49"/>
        <v/>
      </c>
      <c r="GH30" s="48" t="str">
        <f t="shared" si="49"/>
        <v/>
      </c>
      <c r="GI30" s="48" t="str">
        <f t="shared" si="49"/>
        <v/>
      </c>
      <c r="GJ30" s="48" t="str">
        <f t="shared" si="49"/>
        <v/>
      </c>
      <c r="GK30" s="48" t="str">
        <f t="shared" si="49"/>
        <v/>
      </c>
      <c r="GL30" s="48" t="str">
        <f t="shared" si="49"/>
        <v/>
      </c>
      <c r="GM30" s="48" t="str">
        <f t="shared" si="49"/>
        <v/>
      </c>
      <c r="GN30" s="48" t="str">
        <f t="shared" si="49"/>
        <v/>
      </c>
      <c r="GO30" s="48" t="str">
        <f>IF($H30=GO$9,"★","")</f>
        <v/>
      </c>
      <c r="GP30" s="48" t="str">
        <f t="shared" si="51"/>
        <v/>
      </c>
      <c r="GQ30" s="48" t="str">
        <f t="shared" si="51"/>
        <v/>
      </c>
      <c r="GR30" s="48" t="str">
        <f t="shared" si="51"/>
        <v/>
      </c>
      <c r="GS30" s="48" t="str">
        <f t="shared" si="51"/>
        <v/>
      </c>
      <c r="GT30" s="48" t="str">
        <f t="shared" si="51"/>
        <v/>
      </c>
      <c r="GU30" s="48" t="str">
        <f t="shared" si="51"/>
        <v/>
      </c>
      <c r="GV30" s="48" t="str">
        <f t="shared" si="51"/>
        <v/>
      </c>
      <c r="GW30" s="48" t="str">
        <f t="shared" si="51"/>
        <v/>
      </c>
      <c r="GX30" s="48" t="str">
        <f t="shared" si="51"/>
        <v/>
      </c>
      <c r="GY30" s="48" t="str">
        <f t="shared" si="51"/>
        <v/>
      </c>
      <c r="GZ30" s="48" t="str">
        <f t="shared" si="51"/>
        <v/>
      </c>
      <c r="HA30" s="48" t="str">
        <f t="shared" si="51"/>
        <v/>
      </c>
      <c r="HB30" s="48" t="str">
        <f t="shared" si="51"/>
        <v/>
      </c>
      <c r="HC30" s="48" t="str">
        <f t="shared" si="51"/>
        <v/>
      </c>
      <c r="HD30" s="48" t="str">
        <f t="shared" si="51"/>
        <v/>
      </c>
      <c r="HE30" s="48" t="str">
        <f>IF($H30=HE$9,"★","")</f>
        <v/>
      </c>
      <c r="HF30" s="48" t="str">
        <f t="shared" si="53"/>
        <v/>
      </c>
      <c r="HG30" s="48" t="str">
        <f t="shared" si="53"/>
        <v/>
      </c>
      <c r="HH30" s="48" t="str">
        <f t="shared" si="53"/>
        <v/>
      </c>
      <c r="HI30" s="48" t="str">
        <f t="shared" si="53"/>
        <v/>
      </c>
      <c r="HJ30" s="48" t="str">
        <f t="shared" si="53"/>
        <v/>
      </c>
      <c r="HK30" s="48" t="str">
        <f t="shared" si="53"/>
        <v/>
      </c>
      <c r="HL30" s="48" t="str">
        <f t="shared" si="53"/>
        <v/>
      </c>
      <c r="HM30" s="48" t="str">
        <f t="shared" si="53"/>
        <v/>
      </c>
      <c r="HN30" s="129" t="str">
        <f t="shared" si="53"/>
        <v/>
      </c>
      <c r="HO30" s="48" t="str">
        <f t="shared" si="53"/>
        <v/>
      </c>
      <c r="HP30" s="52" t="str">
        <f t="shared" si="53"/>
        <v/>
      </c>
      <c r="HQ30" s="48" t="str">
        <f t="shared" si="53"/>
        <v/>
      </c>
      <c r="HR30" s="48" t="str">
        <f t="shared" si="53"/>
        <v/>
      </c>
      <c r="HS30" s="48" t="str">
        <f t="shared" si="53"/>
        <v/>
      </c>
      <c r="HT30" s="48" t="str">
        <f t="shared" si="53"/>
        <v/>
      </c>
      <c r="HU30" s="48" t="str">
        <f>IF($H30=HU$9,"★","")</f>
        <v/>
      </c>
      <c r="HV30" s="48" t="str">
        <f t="shared" si="55"/>
        <v/>
      </c>
      <c r="HW30" s="49" t="str">
        <f t="shared" si="55"/>
        <v/>
      </c>
    </row>
    <row r="31" spans="2:231" ht="15" customHeight="1">
      <c r="B31" s="157"/>
      <c r="C31" s="124"/>
      <c r="D31" s="163"/>
      <c r="E31" s="94"/>
      <c r="F31" s="125"/>
      <c r="G31" s="125"/>
      <c r="H31" s="126"/>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c r="FN31" s="47"/>
      <c r="FO31" s="47"/>
      <c r="FP31" s="47"/>
      <c r="FQ31" s="47"/>
      <c r="FR31" s="47"/>
      <c r="FS31" s="47"/>
      <c r="FT31" s="47"/>
      <c r="FU31" s="47"/>
      <c r="FV31" s="47"/>
      <c r="FW31" s="47"/>
      <c r="FX31" s="47"/>
      <c r="FY31" s="47"/>
      <c r="FZ31" s="47"/>
      <c r="GA31" s="47"/>
      <c r="GB31" s="47"/>
      <c r="GC31" s="47"/>
      <c r="GD31" s="47"/>
      <c r="GE31" s="47"/>
      <c r="GF31" s="47"/>
      <c r="GG31" s="47"/>
      <c r="GH31" s="47"/>
      <c r="GI31" s="47"/>
      <c r="GJ31" s="47"/>
      <c r="GK31" s="47"/>
      <c r="GL31" s="47"/>
      <c r="GM31" s="47"/>
      <c r="GN31" s="47"/>
      <c r="GO31" s="47"/>
      <c r="GP31" s="47"/>
      <c r="GQ31" s="47"/>
      <c r="GR31" s="47"/>
      <c r="GS31" s="47"/>
      <c r="GT31" s="47"/>
      <c r="GU31" s="47"/>
      <c r="GV31" s="47"/>
      <c r="GW31" s="47"/>
      <c r="GX31" s="47"/>
      <c r="GY31" s="47"/>
      <c r="GZ31" s="47"/>
      <c r="HA31" s="47"/>
      <c r="HB31" s="47"/>
      <c r="HC31" s="47"/>
      <c r="HD31" s="47"/>
      <c r="HE31" s="47"/>
      <c r="HF31" s="47"/>
      <c r="HG31" s="47"/>
      <c r="HH31" s="47"/>
      <c r="HI31" s="47"/>
      <c r="HJ31" s="47"/>
      <c r="HK31" s="47"/>
      <c r="HL31" s="47"/>
      <c r="HM31" s="47"/>
      <c r="HN31" s="131"/>
      <c r="HO31" s="47"/>
      <c r="HP31" s="54"/>
      <c r="HQ31" s="47"/>
      <c r="HR31" s="47"/>
      <c r="HS31" s="47"/>
      <c r="HT31" s="47"/>
      <c r="HU31" s="47"/>
      <c r="HV31" s="47"/>
      <c r="HW31" s="46"/>
    </row>
    <row r="32" spans="2:231" ht="15" customHeight="1">
      <c r="B32" s="158"/>
      <c r="C32" s="123"/>
      <c r="D32" s="164"/>
      <c r="E32" s="93" t="str">
        <f ca="1">IF(G32="","",IF(H32="",NETWORKDAYS(TODAY(),G32,祝日!$A$2:$A$28),"完了"))</f>
        <v/>
      </c>
      <c r="F32" s="119"/>
      <c r="G32" s="119"/>
      <c r="H32" s="120"/>
      <c r="I32" s="111" t="str">
        <f t="shared" ref="I32:R35" si="56">IF($H32=I$9,"★","")</f>
        <v/>
      </c>
      <c r="J32" s="111" t="str">
        <f t="shared" si="56"/>
        <v/>
      </c>
      <c r="K32" s="111" t="str">
        <f t="shared" si="56"/>
        <v/>
      </c>
      <c r="L32" s="111" t="str">
        <f t="shared" si="56"/>
        <v/>
      </c>
      <c r="M32" s="111" t="str">
        <f t="shared" si="56"/>
        <v/>
      </c>
      <c r="N32" s="111" t="str">
        <f t="shared" si="56"/>
        <v/>
      </c>
      <c r="O32" s="111" t="str">
        <f t="shared" si="56"/>
        <v/>
      </c>
      <c r="P32" s="111" t="str">
        <f t="shared" si="56"/>
        <v/>
      </c>
      <c r="Q32" s="111" t="str">
        <f t="shared" si="56"/>
        <v/>
      </c>
      <c r="R32" s="111" t="str">
        <f t="shared" si="56"/>
        <v/>
      </c>
      <c r="S32" s="111" t="str">
        <f t="shared" ref="S32:AB35" si="57">IF($H32=S$9,"★","")</f>
        <v/>
      </c>
      <c r="T32" s="111" t="str">
        <f t="shared" si="57"/>
        <v/>
      </c>
      <c r="U32" s="111" t="str">
        <f t="shared" si="57"/>
        <v/>
      </c>
      <c r="V32" s="111" t="str">
        <f t="shared" si="57"/>
        <v/>
      </c>
      <c r="W32" s="111" t="str">
        <f t="shared" si="57"/>
        <v/>
      </c>
      <c r="X32" s="111" t="str">
        <f t="shared" si="57"/>
        <v/>
      </c>
      <c r="Y32" s="111" t="str">
        <f t="shared" si="57"/>
        <v/>
      </c>
      <c r="Z32" s="111" t="str">
        <f t="shared" si="57"/>
        <v/>
      </c>
      <c r="AA32" s="111" t="str">
        <f t="shared" si="57"/>
        <v/>
      </c>
      <c r="AB32" s="111" t="str">
        <f t="shared" si="57"/>
        <v/>
      </c>
      <c r="AC32" s="111" t="str">
        <f t="shared" ref="AC32:AL35" si="58">IF($H32=AC$9,"★","")</f>
        <v/>
      </c>
      <c r="AD32" s="111" t="str">
        <f t="shared" si="58"/>
        <v/>
      </c>
      <c r="AE32" s="111" t="str">
        <f t="shared" si="58"/>
        <v/>
      </c>
      <c r="AF32" s="111" t="str">
        <f t="shared" si="58"/>
        <v/>
      </c>
      <c r="AG32" s="111" t="str">
        <f t="shared" si="58"/>
        <v/>
      </c>
      <c r="AH32" s="111" t="str">
        <f t="shared" si="58"/>
        <v/>
      </c>
      <c r="AI32" s="111" t="str">
        <f t="shared" si="58"/>
        <v/>
      </c>
      <c r="AJ32" s="111" t="str">
        <f t="shared" si="58"/>
        <v/>
      </c>
      <c r="AK32" s="111" t="str">
        <f t="shared" si="58"/>
        <v/>
      </c>
      <c r="AL32" s="111" t="str">
        <f t="shared" si="58"/>
        <v/>
      </c>
      <c r="AM32" s="111" t="str">
        <f t="shared" ref="AM32:AV35" si="59">IF($H32=AM$9,"★","")</f>
        <v/>
      </c>
      <c r="AN32" s="111" t="str">
        <f t="shared" si="59"/>
        <v/>
      </c>
      <c r="AO32" s="111" t="str">
        <f t="shared" si="59"/>
        <v/>
      </c>
      <c r="AP32" s="111" t="str">
        <f t="shared" si="59"/>
        <v/>
      </c>
      <c r="AQ32" s="111" t="str">
        <f t="shared" si="59"/>
        <v/>
      </c>
      <c r="AR32" s="111" t="str">
        <f t="shared" si="59"/>
        <v/>
      </c>
      <c r="AS32" s="111" t="str">
        <f t="shared" si="59"/>
        <v/>
      </c>
      <c r="AT32" s="111" t="str">
        <f t="shared" si="59"/>
        <v/>
      </c>
      <c r="AU32" s="111" t="str">
        <f t="shared" si="59"/>
        <v/>
      </c>
      <c r="AV32" s="111" t="str">
        <f t="shared" si="59"/>
        <v/>
      </c>
      <c r="AW32" s="111" t="str">
        <f t="shared" ref="AW32:BF35" si="60">IF($H32=AW$9,"★","")</f>
        <v/>
      </c>
      <c r="AX32" s="111" t="str">
        <f t="shared" si="60"/>
        <v/>
      </c>
      <c r="AY32" s="111" t="str">
        <f t="shared" si="60"/>
        <v/>
      </c>
      <c r="AZ32" s="111" t="str">
        <f t="shared" si="60"/>
        <v/>
      </c>
      <c r="BA32" s="111" t="str">
        <f t="shared" si="60"/>
        <v/>
      </c>
      <c r="BB32" s="111" t="str">
        <f t="shared" si="60"/>
        <v/>
      </c>
      <c r="BC32" s="111" t="str">
        <f t="shared" si="60"/>
        <v/>
      </c>
      <c r="BD32" s="111" t="str">
        <f t="shared" si="60"/>
        <v/>
      </c>
      <c r="BE32" s="111" t="str">
        <f t="shared" si="60"/>
        <v/>
      </c>
      <c r="BF32" s="111" t="str">
        <f t="shared" si="60"/>
        <v/>
      </c>
      <c r="BG32" s="111" t="str">
        <f t="shared" ref="BG32:BP35" si="61">IF($H32=BG$9,"★","")</f>
        <v/>
      </c>
      <c r="BH32" s="111" t="str">
        <f t="shared" si="61"/>
        <v/>
      </c>
      <c r="BI32" s="111" t="str">
        <f t="shared" si="61"/>
        <v/>
      </c>
      <c r="BJ32" s="111" t="str">
        <f t="shared" si="61"/>
        <v/>
      </c>
      <c r="BK32" s="111" t="str">
        <f t="shared" si="61"/>
        <v/>
      </c>
      <c r="BL32" s="111" t="str">
        <f t="shared" si="61"/>
        <v/>
      </c>
      <c r="BM32" s="111" t="str">
        <f t="shared" si="61"/>
        <v/>
      </c>
      <c r="BN32" s="111" t="str">
        <f t="shared" si="61"/>
        <v/>
      </c>
      <c r="BO32" s="111" t="str">
        <f t="shared" si="61"/>
        <v/>
      </c>
      <c r="BP32" s="111" t="str">
        <f t="shared" si="61"/>
        <v/>
      </c>
      <c r="BQ32" s="111" t="str">
        <f t="shared" ref="BQ32:BZ35" si="62">IF($H32=BQ$9,"★","")</f>
        <v/>
      </c>
      <c r="BR32" s="111" t="str">
        <f t="shared" si="62"/>
        <v/>
      </c>
      <c r="BS32" s="111" t="str">
        <f t="shared" si="62"/>
        <v/>
      </c>
      <c r="BT32" s="111" t="str">
        <f t="shared" si="62"/>
        <v/>
      </c>
      <c r="BU32" s="111" t="str">
        <f t="shared" si="62"/>
        <v/>
      </c>
      <c r="BV32" s="111" t="str">
        <f t="shared" si="62"/>
        <v/>
      </c>
      <c r="BW32" s="111" t="str">
        <f t="shared" si="62"/>
        <v/>
      </c>
      <c r="BX32" s="111" t="str">
        <f t="shared" si="62"/>
        <v/>
      </c>
      <c r="BY32" s="111" t="str">
        <f t="shared" si="62"/>
        <v/>
      </c>
      <c r="BZ32" s="111" t="str">
        <f t="shared" si="62"/>
        <v/>
      </c>
      <c r="CA32" s="111" t="str">
        <f t="shared" ref="CA32:CJ35" si="63">IF($H32=CA$9,"★","")</f>
        <v/>
      </c>
      <c r="CB32" s="111" t="str">
        <f t="shared" si="63"/>
        <v/>
      </c>
      <c r="CC32" s="111" t="str">
        <f t="shared" si="63"/>
        <v/>
      </c>
      <c r="CD32" s="111" t="str">
        <f t="shared" si="63"/>
        <v/>
      </c>
      <c r="CE32" s="111" t="str">
        <f t="shared" si="63"/>
        <v/>
      </c>
      <c r="CF32" s="111" t="str">
        <f t="shared" si="63"/>
        <v/>
      </c>
      <c r="CG32" s="111" t="str">
        <f t="shared" si="63"/>
        <v/>
      </c>
      <c r="CH32" s="111" t="str">
        <f t="shared" si="63"/>
        <v/>
      </c>
      <c r="CI32" s="111" t="str">
        <f t="shared" si="63"/>
        <v/>
      </c>
      <c r="CJ32" s="111" t="str">
        <f t="shared" si="63"/>
        <v/>
      </c>
      <c r="CK32" s="111" t="str">
        <f t="shared" ref="CK32:CT35" si="64">IF($H32=CK$9,"★","")</f>
        <v/>
      </c>
      <c r="CL32" s="111" t="str">
        <f t="shared" si="64"/>
        <v/>
      </c>
      <c r="CM32" s="111" t="str">
        <f t="shared" si="64"/>
        <v/>
      </c>
      <c r="CN32" s="111" t="str">
        <f t="shared" si="64"/>
        <v/>
      </c>
      <c r="CO32" s="111" t="str">
        <f t="shared" si="64"/>
        <v/>
      </c>
      <c r="CP32" s="111" t="str">
        <f t="shared" si="64"/>
        <v/>
      </c>
      <c r="CQ32" s="111" t="str">
        <f t="shared" si="64"/>
        <v/>
      </c>
      <c r="CR32" s="111" t="str">
        <f t="shared" si="64"/>
        <v/>
      </c>
      <c r="CS32" s="111" t="str">
        <f t="shared" si="64"/>
        <v/>
      </c>
      <c r="CT32" s="111" t="str">
        <f t="shared" si="64"/>
        <v/>
      </c>
      <c r="CU32" s="111" t="str">
        <f t="shared" ref="CU32:DD35" si="65">IF($H32=CU$9,"★","")</f>
        <v/>
      </c>
      <c r="CV32" s="111" t="str">
        <f t="shared" si="65"/>
        <v/>
      </c>
      <c r="CW32" s="111" t="str">
        <f t="shared" si="65"/>
        <v/>
      </c>
      <c r="CX32" s="111" t="str">
        <f t="shared" si="65"/>
        <v/>
      </c>
      <c r="CY32" s="111" t="str">
        <f t="shared" si="65"/>
        <v/>
      </c>
      <c r="CZ32" s="111" t="str">
        <f t="shared" si="65"/>
        <v/>
      </c>
      <c r="DA32" s="111" t="str">
        <f t="shared" si="65"/>
        <v/>
      </c>
      <c r="DB32" s="111" t="str">
        <f t="shared" si="65"/>
        <v/>
      </c>
      <c r="DC32" s="111" t="str">
        <f t="shared" si="65"/>
        <v/>
      </c>
      <c r="DD32" s="111" t="str">
        <f t="shared" si="65"/>
        <v/>
      </c>
      <c r="DE32" s="111" t="str">
        <f t="shared" ref="DE32:DN35" si="66">IF($H32=DE$9,"★","")</f>
        <v/>
      </c>
      <c r="DF32" s="111" t="str">
        <f t="shared" si="66"/>
        <v/>
      </c>
      <c r="DG32" s="111" t="str">
        <f t="shared" si="66"/>
        <v/>
      </c>
      <c r="DH32" s="111" t="str">
        <f t="shared" si="66"/>
        <v/>
      </c>
      <c r="DI32" s="111" t="str">
        <f t="shared" si="66"/>
        <v/>
      </c>
      <c r="DJ32" s="111" t="str">
        <f t="shared" si="66"/>
        <v/>
      </c>
      <c r="DK32" s="111" t="str">
        <f t="shared" si="66"/>
        <v/>
      </c>
      <c r="DL32" s="111" t="str">
        <f t="shared" si="66"/>
        <v/>
      </c>
      <c r="DM32" s="111" t="str">
        <f t="shared" si="66"/>
        <v/>
      </c>
      <c r="DN32" s="111" t="str">
        <f t="shared" si="66"/>
        <v/>
      </c>
      <c r="DO32" s="111" t="str">
        <f t="shared" ref="DO32:DX35" si="67">IF($H32=DO$9,"★","")</f>
        <v/>
      </c>
      <c r="DP32" s="111" t="str">
        <f t="shared" si="67"/>
        <v/>
      </c>
      <c r="DQ32" s="111" t="str">
        <f t="shared" si="67"/>
        <v/>
      </c>
      <c r="DR32" s="111" t="str">
        <f t="shared" si="67"/>
        <v/>
      </c>
      <c r="DS32" s="111" t="str">
        <f t="shared" si="67"/>
        <v/>
      </c>
      <c r="DT32" s="111" t="str">
        <f t="shared" si="67"/>
        <v/>
      </c>
      <c r="DU32" s="111" t="str">
        <f t="shared" si="67"/>
        <v/>
      </c>
      <c r="DV32" s="111" t="str">
        <f t="shared" si="67"/>
        <v/>
      </c>
      <c r="DW32" s="111" t="str">
        <f t="shared" si="67"/>
        <v/>
      </c>
      <c r="DX32" s="111" t="str">
        <f t="shared" si="67"/>
        <v/>
      </c>
      <c r="DY32" s="111" t="str">
        <f t="shared" ref="DY32:EH35" si="68">IF($H32=DY$9,"★","")</f>
        <v/>
      </c>
      <c r="DZ32" s="111" t="str">
        <f t="shared" si="68"/>
        <v/>
      </c>
      <c r="EA32" s="111" t="str">
        <f t="shared" si="68"/>
        <v/>
      </c>
      <c r="EB32" s="111" t="str">
        <f t="shared" si="68"/>
        <v/>
      </c>
      <c r="EC32" s="111" t="str">
        <f t="shared" si="68"/>
        <v/>
      </c>
      <c r="ED32" s="111" t="str">
        <f t="shared" si="68"/>
        <v/>
      </c>
      <c r="EE32" s="111" t="str">
        <f t="shared" si="68"/>
        <v/>
      </c>
      <c r="EF32" s="111" t="str">
        <f t="shared" si="68"/>
        <v/>
      </c>
      <c r="EG32" s="111" t="str">
        <f t="shared" si="68"/>
        <v/>
      </c>
      <c r="EH32" s="111" t="str">
        <f t="shared" si="68"/>
        <v/>
      </c>
      <c r="EI32" s="111" t="str">
        <f t="shared" ref="EI32:ER35" si="69">IF($H32=EI$9,"★","")</f>
        <v/>
      </c>
      <c r="EJ32" s="111" t="str">
        <f t="shared" si="69"/>
        <v/>
      </c>
      <c r="EK32" s="111" t="str">
        <f t="shared" si="69"/>
        <v/>
      </c>
      <c r="EL32" s="111" t="str">
        <f t="shared" si="69"/>
        <v/>
      </c>
      <c r="EM32" s="111" t="str">
        <f t="shared" si="69"/>
        <v/>
      </c>
      <c r="EN32" s="111" t="str">
        <f t="shared" si="69"/>
        <v/>
      </c>
      <c r="EO32" s="111" t="str">
        <f t="shared" si="69"/>
        <v/>
      </c>
      <c r="EP32" s="111" t="str">
        <f t="shared" si="69"/>
        <v/>
      </c>
      <c r="EQ32" s="111" t="str">
        <f t="shared" si="69"/>
        <v/>
      </c>
      <c r="ER32" s="111" t="str">
        <f t="shared" si="69"/>
        <v/>
      </c>
      <c r="ES32" s="111" t="str">
        <f t="shared" ref="ES32:FB35" si="70">IF($H32=ES$9,"★","")</f>
        <v/>
      </c>
      <c r="ET32" s="111" t="str">
        <f t="shared" si="70"/>
        <v/>
      </c>
      <c r="EU32" s="111" t="str">
        <f t="shared" si="70"/>
        <v/>
      </c>
      <c r="EV32" s="111" t="str">
        <f t="shared" si="70"/>
        <v/>
      </c>
      <c r="EW32" s="111" t="str">
        <f t="shared" si="70"/>
        <v/>
      </c>
      <c r="EX32" s="111" t="str">
        <f t="shared" si="70"/>
        <v/>
      </c>
      <c r="EY32" s="111" t="str">
        <f t="shared" si="70"/>
        <v/>
      </c>
      <c r="EZ32" s="111" t="str">
        <f t="shared" si="70"/>
        <v/>
      </c>
      <c r="FA32" s="111" t="str">
        <f t="shared" si="70"/>
        <v/>
      </c>
      <c r="FB32" s="111" t="str">
        <f t="shared" si="70"/>
        <v/>
      </c>
      <c r="FC32" s="111" t="str">
        <f t="shared" ref="FC32:FL35" si="71">IF($H32=FC$9,"★","")</f>
        <v/>
      </c>
      <c r="FD32" s="111" t="str">
        <f t="shared" si="71"/>
        <v/>
      </c>
      <c r="FE32" s="111" t="str">
        <f t="shared" si="71"/>
        <v/>
      </c>
      <c r="FF32" s="111" t="str">
        <f t="shared" si="71"/>
        <v/>
      </c>
      <c r="FG32" s="111" t="str">
        <f t="shared" si="71"/>
        <v/>
      </c>
      <c r="FH32" s="111" t="str">
        <f t="shared" si="71"/>
        <v/>
      </c>
      <c r="FI32" s="111" t="str">
        <f t="shared" si="71"/>
        <v/>
      </c>
      <c r="FJ32" s="111" t="str">
        <f t="shared" si="71"/>
        <v/>
      </c>
      <c r="FK32" s="111" t="str">
        <f t="shared" si="71"/>
        <v/>
      </c>
      <c r="FL32" s="111" t="str">
        <f t="shared" si="71"/>
        <v/>
      </c>
      <c r="FM32" s="111" t="str">
        <f t="shared" ref="FM32:FV35" si="72">IF($H32=FM$9,"★","")</f>
        <v/>
      </c>
      <c r="FN32" s="111" t="str">
        <f t="shared" si="72"/>
        <v/>
      </c>
      <c r="FO32" s="111" t="str">
        <f t="shared" si="72"/>
        <v/>
      </c>
      <c r="FP32" s="111" t="str">
        <f t="shared" si="72"/>
        <v/>
      </c>
      <c r="FQ32" s="111" t="str">
        <f t="shared" si="72"/>
        <v/>
      </c>
      <c r="FR32" s="111" t="str">
        <f t="shared" si="72"/>
        <v/>
      </c>
      <c r="FS32" s="111" t="str">
        <f t="shared" si="72"/>
        <v/>
      </c>
      <c r="FT32" s="111" t="str">
        <f t="shared" si="72"/>
        <v/>
      </c>
      <c r="FU32" s="111" t="str">
        <f t="shared" si="72"/>
        <v/>
      </c>
      <c r="FV32" s="111" t="str">
        <f t="shared" si="72"/>
        <v/>
      </c>
      <c r="FW32" s="111" t="str">
        <f t="shared" ref="FW32:GF35" si="73">IF($H32=FW$9,"★","")</f>
        <v/>
      </c>
      <c r="FX32" s="111" t="str">
        <f t="shared" si="73"/>
        <v/>
      </c>
      <c r="FY32" s="111" t="str">
        <f t="shared" si="73"/>
        <v/>
      </c>
      <c r="FZ32" s="111" t="str">
        <f t="shared" si="73"/>
        <v/>
      </c>
      <c r="GA32" s="111" t="str">
        <f t="shared" si="73"/>
        <v/>
      </c>
      <c r="GB32" s="111" t="str">
        <f t="shared" si="73"/>
        <v/>
      </c>
      <c r="GC32" s="111" t="str">
        <f t="shared" si="73"/>
        <v/>
      </c>
      <c r="GD32" s="111" t="str">
        <f t="shared" si="73"/>
        <v/>
      </c>
      <c r="GE32" s="111" t="str">
        <f t="shared" si="73"/>
        <v/>
      </c>
      <c r="GF32" s="111" t="str">
        <f t="shared" si="73"/>
        <v/>
      </c>
      <c r="GG32" s="111" t="str">
        <f t="shared" ref="GG32:GP35" si="74">IF($H32=GG$9,"★","")</f>
        <v/>
      </c>
      <c r="GH32" s="111" t="str">
        <f t="shared" si="74"/>
        <v/>
      </c>
      <c r="GI32" s="111" t="str">
        <f t="shared" si="74"/>
        <v/>
      </c>
      <c r="GJ32" s="111" t="str">
        <f t="shared" si="74"/>
        <v/>
      </c>
      <c r="GK32" s="111" t="str">
        <f t="shared" si="74"/>
        <v/>
      </c>
      <c r="GL32" s="111" t="str">
        <f t="shared" si="74"/>
        <v/>
      </c>
      <c r="GM32" s="111" t="str">
        <f t="shared" si="74"/>
        <v/>
      </c>
      <c r="GN32" s="111" t="str">
        <f t="shared" si="74"/>
        <v/>
      </c>
      <c r="GO32" s="111" t="str">
        <f t="shared" si="74"/>
        <v/>
      </c>
      <c r="GP32" s="111" t="str">
        <f t="shared" si="74"/>
        <v/>
      </c>
      <c r="GQ32" s="111" t="str">
        <f t="shared" ref="GQ32:GZ35" si="75">IF($H32=GQ$9,"★","")</f>
        <v/>
      </c>
      <c r="GR32" s="111" t="str">
        <f t="shared" si="75"/>
        <v/>
      </c>
      <c r="GS32" s="111" t="str">
        <f t="shared" si="75"/>
        <v/>
      </c>
      <c r="GT32" s="111" t="str">
        <f t="shared" si="75"/>
        <v/>
      </c>
      <c r="GU32" s="111" t="str">
        <f t="shared" si="75"/>
        <v/>
      </c>
      <c r="GV32" s="111" t="str">
        <f t="shared" si="75"/>
        <v/>
      </c>
      <c r="GW32" s="111" t="str">
        <f t="shared" si="75"/>
        <v/>
      </c>
      <c r="GX32" s="111" t="str">
        <f t="shared" si="75"/>
        <v/>
      </c>
      <c r="GY32" s="111" t="str">
        <f t="shared" si="75"/>
        <v/>
      </c>
      <c r="GZ32" s="111" t="str">
        <f t="shared" si="75"/>
        <v/>
      </c>
      <c r="HA32" s="111" t="str">
        <f t="shared" ref="HA32:HJ35" si="76">IF($H32=HA$9,"★","")</f>
        <v/>
      </c>
      <c r="HB32" s="111" t="str">
        <f t="shared" si="76"/>
        <v/>
      </c>
      <c r="HC32" s="111" t="str">
        <f t="shared" si="76"/>
        <v/>
      </c>
      <c r="HD32" s="111" t="str">
        <f t="shared" si="76"/>
        <v/>
      </c>
      <c r="HE32" s="111" t="str">
        <f t="shared" si="76"/>
        <v/>
      </c>
      <c r="HF32" s="111" t="str">
        <f t="shared" si="76"/>
        <v/>
      </c>
      <c r="HG32" s="111" t="str">
        <f t="shared" si="76"/>
        <v/>
      </c>
      <c r="HH32" s="111" t="str">
        <f t="shared" si="76"/>
        <v/>
      </c>
      <c r="HI32" s="111" t="str">
        <f t="shared" si="76"/>
        <v/>
      </c>
      <c r="HJ32" s="111" t="str">
        <f t="shared" si="76"/>
        <v/>
      </c>
      <c r="HK32" s="111" t="str">
        <f t="shared" ref="HK32:HW35" si="77">IF($H32=HK$9,"★","")</f>
        <v/>
      </c>
      <c r="HL32" s="111" t="str">
        <f t="shared" si="77"/>
        <v/>
      </c>
      <c r="HM32" s="111" t="str">
        <f t="shared" si="77"/>
        <v/>
      </c>
      <c r="HN32" s="130" t="str">
        <f t="shared" si="77"/>
        <v/>
      </c>
      <c r="HO32" s="111" t="str">
        <f t="shared" si="77"/>
        <v/>
      </c>
      <c r="HP32" s="112" t="str">
        <f t="shared" si="77"/>
        <v/>
      </c>
      <c r="HQ32" s="111" t="str">
        <f t="shared" si="77"/>
        <v/>
      </c>
      <c r="HR32" s="111" t="str">
        <f t="shared" si="77"/>
        <v/>
      </c>
      <c r="HS32" s="111" t="str">
        <f t="shared" si="77"/>
        <v/>
      </c>
      <c r="HT32" s="111" t="str">
        <f t="shared" si="77"/>
        <v/>
      </c>
      <c r="HU32" s="111" t="str">
        <f t="shared" si="77"/>
        <v/>
      </c>
      <c r="HV32" s="111" t="str">
        <f t="shared" si="77"/>
        <v/>
      </c>
      <c r="HW32" s="113" t="str">
        <f t="shared" si="77"/>
        <v/>
      </c>
    </row>
    <row r="33" spans="2:231" s="51" customFormat="1" ht="15" customHeight="1">
      <c r="B33" s="156" t="s">
        <v>191</v>
      </c>
      <c r="C33" s="121" t="s">
        <v>206</v>
      </c>
      <c r="D33" s="159"/>
      <c r="E33" s="107">
        <f ca="1">IF(G33="","",IF(H33="",NETWORKDAYS(TODAY(),G33,祝日!$A$2:$A$28),"完了"))</f>
        <v>14</v>
      </c>
      <c r="F33" s="114">
        <v>46209</v>
      </c>
      <c r="G33" s="114">
        <v>46224</v>
      </c>
      <c r="H33" s="115"/>
      <c r="I33" s="108" t="str">
        <f t="shared" si="56"/>
        <v/>
      </c>
      <c r="J33" s="108" t="str">
        <f t="shared" si="56"/>
        <v/>
      </c>
      <c r="K33" s="108" t="str">
        <f t="shared" si="56"/>
        <v/>
      </c>
      <c r="L33" s="108" t="str">
        <f t="shared" si="56"/>
        <v/>
      </c>
      <c r="M33" s="108" t="str">
        <f t="shared" si="56"/>
        <v/>
      </c>
      <c r="N33" s="108" t="str">
        <f t="shared" si="56"/>
        <v/>
      </c>
      <c r="O33" s="108" t="str">
        <f t="shared" si="56"/>
        <v/>
      </c>
      <c r="P33" s="108" t="str">
        <f t="shared" si="56"/>
        <v/>
      </c>
      <c r="Q33" s="108" t="str">
        <f t="shared" si="56"/>
        <v/>
      </c>
      <c r="R33" s="108" t="str">
        <f t="shared" si="56"/>
        <v/>
      </c>
      <c r="S33" s="108" t="str">
        <f t="shared" si="57"/>
        <v/>
      </c>
      <c r="T33" s="108" t="str">
        <f t="shared" si="57"/>
        <v/>
      </c>
      <c r="U33" s="108" t="str">
        <f t="shared" si="57"/>
        <v/>
      </c>
      <c r="V33" s="108" t="str">
        <f t="shared" si="57"/>
        <v/>
      </c>
      <c r="W33" s="108" t="str">
        <f t="shared" si="57"/>
        <v/>
      </c>
      <c r="X33" s="108" t="str">
        <f t="shared" si="57"/>
        <v/>
      </c>
      <c r="Y33" s="108" t="str">
        <f t="shared" si="57"/>
        <v/>
      </c>
      <c r="Z33" s="108" t="str">
        <f t="shared" si="57"/>
        <v/>
      </c>
      <c r="AA33" s="108" t="str">
        <f t="shared" si="57"/>
        <v/>
      </c>
      <c r="AB33" s="108" t="str">
        <f t="shared" si="57"/>
        <v/>
      </c>
      <c r="AC33" s="108" t="str">
        <f t="shared" si="58"/>
        <v/>
      </c>
      <c r="AD33" s="108" t="str">
        <f t="shared" si="58"/>
        <v/>
      </c>
      <c r="AE33" s="108" t="str">
        <f t="shared" si="58"/>
        <v/>
      </c>
      <c r="AF33" s="108" t="str">
        <f t="shared" si="58"/>
        <v/>
      </c>
      <c r="AG33" s="108" t="str">
        <f t="shared" si="58"/>
        <v/>
      </c>
      <c r="AH33" s="108" t="str">
        <f t="shared" si="58"/>
        <v/>
      </c>
      <c r="AI33" s="108" t="str">
        <f t="shared" si="58"/>
        <v/>
      </c>
      <c r="AJ33" s="108" t="str">
        <f t="shared" si="58"/>
        <v/>
      </c>
      <c r="AK33" s="108" t="str">
        <f t="shared" si="58"/>
        <v/>
      </c>
      <c r="AL33" s="108" t="str">
        <f t="shared" si="58"/>
        <v/>
      </c>
      <c r="AM33" s="108" t="str">
        <f t="shared" si="59"/>
        <v/>
      </c>
      <c r="AN33" s="108" t="str">
        <f t="shared" si="59"/>
        <v/>
      </c>
      <c r="AO33" s="108" t="str">
        <f t="shared" si="59"/>
        <v/>
      </c>
      <c r="AP33" s="108" t="str">
        <f t="shared" si="59"/>
        <v/>
      </c>
      <c r="AQ33" s="108" t="str">
        <f t="shared" si="59"/>
        <v/>
      </c>
      <c r="AR33" s="108" t="str">
        <f t="shared" si="59"/>
        <v/>
      </c>
      <c r="AS33" s="108" t="str">
        <f t="shared" si="59"/>
        <v/>
      </c>
      <c r="AT33" s="108" t="str">
        <f t="shared" si="59"/>
        <v/>
      </c>
      <c r="AU33" s="108" t="str">
        <f t="shared" si="59"/>
        <v/>
      </c>
      <c r="AV33" s="108" t="str">
        <f t="shared" si="59"/>
        <v/>
      </c>
      <c r="AW33" s="108" t="str">
        <f t="shared" si="60"/>
        <v/>
      </c>
      <c r="AX33" s="108" t="str">
        <f t="shared" si="60"/>
        <v/>
      </c>
      <c r="AY33" s="108" t="str">
        <f t="shared" si="60"/>
        <v/>
      </c>
      <c r="AZ33" s="108" t="str">
        <f t="shared" si="60"/>
        <v/>
      </c>
      <c r="BA33" s="108" t="str">
        <f t="shared" si="60"/>
        <v/>
      </c>
      <c r="BB33" s="108" t="str">
        <f t="shared" si="60"/>
        <v/>
      </c>
      <c r="BC33" s="108" t="str">
        <f t="shared" si="60"/>
        <v/>
      </c>
      <c r="BD33" s="108" t="str">
        <f t="shared" si="60"/>
        <v/>
      </c>
      <c r="BE33" s="108" t="str">
        <f t="shared" si="60"/>
        <v/>
      </c>
      <c r="BF33" s="108" t="str">
        <f t="shared" si="60"/>
        <v/>
      </c>
      <c r="BG33" s="108" t="str">
        <f t="shared" si="61"/>
        <v/>
      </c>
      <c r="BH33" s="108" t="str">
        <f t="shared" si="61"/>
        <v/>
      </c>
      <c r="BI33" s="108" t="str">
        <f t="shared" si="61"/>
        <v/>
      </c>
      <c r="BJ33" s="108" t="str">
        <f t="shared" si="61"/>
        <v/>
      </c>
      <c r="BK33" s="108" t="str">
        <f t="shared" si="61"/>
        <v/>
      </c>
      <c r="BL33" s="108" t="str">
        <f t="shared" si="61"/>
        <v/>
      </c>
      <c r="BM33" s="108" t="str">
        <f t="shared" si="61"/>
        <v/>
      </c>
      <c r="BN33" s="108" t="str">
        <f t="shared" si="61"/>
        <v/>
      </c>
      <c r="BO33" s="108" t="str">
        <f t="shared" si="61"/>
        <v/>
      </c>
      <c r="BP33" s="108" t="str">
        <f t="shared" si="61"/>
        <v/>
      </c>
      <c r="BQ33" s="108" t="str">
        <f t="shared" si="62"/>
        <v/>
      </c>
      <c r="BR33" s="108" t="str">
        <f t="shared" si="62"/>
        <v/>
      </c>
      <c r="BS33" s="108" t="str">
        <f t="shared" si="62"/>
        <v/>
      </c>
      <c r="BT33" s="108" t="str">
        <f t="shared" si="62"/>
        <v/>
      </c>
      <c r="BU33" s="108" t="str">
        <f t="shared" si="62"/>
        <v/>
      </c>
      <c r="BV33" s="108" t="str">
        <f t="shared" si="62"/>
        <v/>
      </c>
      <c r="BW33" s="108" t="str">
        <f t="shared" si="62"/>
        <v/>
      </c>
      <c r="BX33" s="108" t="str">
        <f t="shared" si="62"/>
        <v/>
      </c>
      <c r="BY33" s="108" t="str">
        <f t="shared" si="62"/>
        <v/>
      </c>
      <c r="BZ33" s="108" t="str">
        <f t="shared" si="62"/>
        <v/>
      </c>
      <c r="CA33" s="108" t="str">
        <f t="shared" si="63"/>
        <v/>
      </c>
      <c r="CB33" s="108" t="str">
        <f t="shared" si="63"/>
        <v/>
      </c>
      <c r="CC33" s="108" t="str">
        <f t="shared" si="63"/>
        <v/>
      </c>
      <c r="CD33" s="108" t="str">
        <f t="shared" si="63"/>
        <v/>
      </c>
      <c r="CE33" s="108" t="str">
        <f t="shared" si="63"/>
        <v/>
      </c>
      <c r="CF33" s="108" t="str">
        <f t="shared" si="63"/>
        <v/>
      </c>
      <c r="CG33" s="108" t="str">
        <f t="shared" si="63"/>
        <v/>
      </c>
      <c r="CH33" s="108" t="str">
        <f t="shared" si="63"/>
        <v/>
      </c>
      <c r="CI33" s="108" t="str">
        <f t="shared" si="63"/>
        <v/>
      </c>
      <c r="CJ33" s="108" t="str">
        <f t="shared" si="63"/>
        <v/>
      </c>
      <c r="CK33" s="108" t="str">
        <f t="shared" si="64"/>
        <v/>
      </c>
      <c r="CL33" s="108" t="str">
        <f t="shared" si="64"/>
        <v/>
      </c>
      <c r="CM33" s="108" t="str">
        <f t="shared" si="64"/>
        <v/>
      </c>
      <c r="CN33" s="108" t="str">
        <f t="shared" si="64"/>
        <v/>
      </c>
      <c r="CO33" s="108" t="str">
        <f t="shared" si="64"/>
        <v/>
      </c>
      <c r="CP33" s="108" t="str">
        <f t="shared" si="64"/>
        <v/>
      </c>
      <c r="CQ33" s="108" t="str">
        <f t="shared" si="64"/>
        <v/>
      </c>
      <c r="CR33" s="108" t="str">
        <f t="shared" si="64"/>
        <v/>
      </c>
      <c r="CS33" s="108" t="str">
        <f t="shared" si="64"/>
        <v/>
      </c>
      <c r="CT33" s="108" t="str">
        <f t="shared" si="64"/>
        <v/>
      </c>
      <c r="CU33" s="108" t="str">
        <f t="shared" si="65"/>
        <v/>
      </c>
      <c r="CV33" s="108" t="str">
        <f t="shared" si="65"/>
        <v/>
      </c>
      <c r="CW33" s="108" t="str">
        <f t="shared" si="65"/>
        <v/>
      </c>
      <c r="CX33" s="108" t="str">
        <f t="shared" si="65"/>
        <v/>
      </c>
      <c r="CY33" s="108" t="str">
        <f t="shared" si="65"/>
        <v/>
      </c>
      <c r="CZ33" s="108" t="str">
        <f t="shared" si="65"/>
        <v/>
      </c>
      <c r="DA33" s="108" t="str">
        <f t="shared" si="65"/>
        <v/>
      </c>
      <c r="DB33" s="108" t="str">
        <f t="shared" si="65"/>
        <v/>
      </c>
      <c r="DC33" s="108" t="str">
        <f t="shared" si="65"/>
        <v/>
      </c>
      <c r="DD33" s="108" t="str">
        <f t="shared" si="65"/>
        <v/>
      </c>
      <c r="DE33" s="108" t="str">
        <f t="shared" si="66"/>
        <v/>
      </c>
      <c r="DF33" s="108" t="str">
        <f t="shared" si="66"/>
        <v/>
      </c>
      <c r="DG33" s="108" t="str">
        <f t="shared" si="66"/>
        <v/>
      </c>
      <c r="DH33" s="108" t="str">
        <f t="shared" si="66"/>
        <v/>
      </c>
      <c r="DI33" s="108" t="str">
        <f t="shared" si="66"/>
        <v/>
      </c>
      <c r="DJ33" s="108" t="str">
        <f t="shared" si="66"/>
        <v/>
      </c>
      <c r="DK33" s="108" t="str">
        <f t="shared" si="66"/>
        <v/>
      </c>
      <c r="DL33" s="108" t="str">
        <f t="shared" si="66"/>
        <v/>
      </c>
      <c r="DM33" s="108" t="str">
        <f t="shared" si="66"/>
        <v/>
      </c>
      <c r="DN33" s="108" t="str">
        <f t="shared" si="66"/>
        <v/>
      </c>
      <c r="DO33" s="108" t="str">
        <f t="shared" si="67"/>
        <v/>
      </c>
      <c r="DP33" s="108" t="str">
        <f t="shared" si="67"/>
        <v/>
      </c>
      <c r="DQ33" s="108" t="str">
        <f t="shared" si="67"/>
        <v/>
      </c>
      <c r="DR33" s="108" t="str">
        <f t="shared" si="67"/>
        <v/>
      </c>
      <c r="DS33" s="108" t="str">
        <f t="shared" si="67"/>
        <v/>
      </c>
      <c r="DT33" s="108" t="str">
        <f t="shared" si="67"/>
        <v/>
      </c>
      <c r="DU33" s="108" t="str">
        <f t="shared" si="67"/>
        <v/>
      </c>
      <c r="DV33" s="108" t="str">
        <f t="shared" si="67"/>
        <v/>
      </c>
      <c r="DW33" s="108" t="str">
        <f t="shared" si="67"/>
        <v/>
      </c>
      <c r="DX33" s="108" t="str">
        <f t="shared" si="67"/>
        <v/>
      </c>
      <c r="DY33" s="108" t="str">
        <f t="shared" si="68"/>
        <v/>
      </c>
      <c r="DZ33" s="108" t="str">
        <f t="shared" si="68"/>
        <v/>
      </c>
      <c r="EA33" s="108" t="str">
        <f t="shared" si="68"/>
        <v/>
      </c>
      <c r="EB33" s="108" t="str">
        <f t="shared" si="68"/>
        <v/>
      </c>
      <c r="EC33" s="108" t="str">
        <f t="shared" si="68"/>
        <v/>
      </c>
      <c r="ED33" s="108" t="str">
        <f t="shared" si="68"/>
        <v/>
      </c>
      <c r="EE33" s="108" t="str">
        <f t="shared" si="68"/>
        <v/>
      </c>
      <c r="EF33" s="108" t="str">
        <f t="shared" si="68"/>
        <v/>
      </c>
      <c r="EG33" s="108" t="str">
        <f t="shared" si="68"/>
        <v/>
      </c>
      <c r="EH33" s="108" t="str">
        <f t="shared" si="68"/>
        <v/>
      </c>
      <c r="EI33" s="108" t="str">
        <f t="shared" si="69"/>
        <v/>
      </c>
      <c r="EJ33" s="108" t="str">
        <f t="shared" si="69"/>
        <v/>
      </c>
      <c r="EK33" s="108" t="str">
        <f t="shared" si="69"/>
        <v/>
      </c>
      <c r="EL33" s="108" t="str">
        <f t="shared" si="69"/>
        <v/>
      </c>
      <c r="EM33" s="108" t="str">
        <f t="shared" si="69"/>
        <v/>
      </c>
      <c r="EN33" s="108" t="str">
        <f t="shared" si="69"/>
        <v/>
      </c>
      <c r="EO33" s="108" t="str">
        <f t="shared" si="69"/>
        <v/>
      </c>
      <c r="EP33" s="108" t="str">
        <f t="shared" si="69"/>
        <v/>
      </c>
      <c r="EQ33" s="108" t="str">
        <f t="shared" si="69"/>
        <v/>
      </c>
      <c r="ER33" s="108" t="str">
        <f t="shared" si="69"/>
        <v/>
      </c>
      <c r="ES33" s="108" t="str">
        <f t="shared" si="70"/>
        <v/>
      </c>
      <c r="ET33" s="108" t="str">
        <f t="shared" si="70"/>
        <v/>
      </c>
      <c r="EU33" s="108" t="str">
        <f t="shared" si="70"/>
        <v/>
      </c>
      <c r="EV33" s="108" t="str">
        <f t="shared" si="70"/>
        <v/>
      </c>
      <c r="EW33" s="108" t="str">
        <f t="shared" si="70"/>
        <v/>
      </c>
      <c r="EX33" s="108" t="str">
        <f t="shared" si="70"/>
        <v/>
      </c>
      <c r="EY33" s="108" t="str">
        <f t="shared" si="70"/>
        <v/>
      </c>
      <c r="EZ33" s="108" t="str">
        <f t="shared" si="70"/>
        <v/>
      </c>
      <c r="FA33" s="108" t="str">
        <f t="shared" si="70"/>
        <v/>
      </c>
      <c r="FB33" s="108" t="str">
        <f t="shared" si="70"/>
        <v/>
      </c>
      <c r="FC33" s="108" t="str">
        <f t="shared" si="71"/>
        <v/>
      </c>
      <c r="FD33" s="108" t="str">
        <f t="shared" si="71"/>
        <v/>
      </c>
      <c r="FE33" s="108" t="str">
        <f t="shared" si="71"/>
        <v/>
      </c>
      <c r="FF33" s="108" t="str">
        <f t="shared" si="71"/>
        <v/>
      </c>
      <c r="FG33" s="108" t="str">
        <f t="shared" si="71"/>
        <v/>
      </c>
      <c r="FH33" s="108" t="str">
        <f t="shared" si="71"/>
        <v/>
      </c>
      <c r="FI33" s="108" t="str">
        <f t="shared" si="71"/>
        <v/>
      </c>
      <c r="FJ33" s="108" t="str">
        <f t="shared" si="71"/>
        <v/>
      </c>
      <c r="FK33" s="108" t="str">
        <f t="shared" si="71"/>
        <v/>
      </c>
      <c r="FL33" s="108" t="str">
        <f t="shared" si="71"/>
        <v/>
      </c>
      <c r="FM33" s="108" t="str">
        <f t="shared" si="72"/>
        <v/>
      </c>
      <c r="FN33" s="108" t="str">
        <f t="shared" si="72"/>
        <v/>
      </c>
      <c r="FO33" s="108" t="str">
        <f t="shared" si="72"/>
        <v/>
      </c>
      <c r="FP33" s="108" t="str">
        <f t="shared" si="72"/>
        <v/>
      </c>
      <c r="FQ33" s="108" t="str">
        <f t="shared" si="72"/>
        <v/>
      </c>
      <c r="FR33" s="108" t="str">
        <f t="shared" si="72"/>
        <v/>
      </c>
      <c r="FS33" s="108" t="str">
        <f t="shared" si="72"/>
        <v/>
      </c>
      <c r="FT33" s="108" t="str">
        <f t="shared" si="72"/>
        <v/>
      </c>
      <c r="FU33" s="108" t="str">
        <f t="shared" si="72"/>
        <v/>
      </c>
      <c r="FV33" s="108" t="str">
        <f t="shared" si="72"/>
        <v/>
      </c>
      <c r="FW33" s="108" t="str">
        <f t="shared" si="73"/>
        <v/>
      </c>
      <c r="FX33" s="108" t="str">
        <f t="shared" si="73"/>
        <v/>
      </c>
      <c r="FY33" s="108" t="str">
        <f t="shared" si="73"/>
        <v/>
      </c>
      <c r="FZ33" s="108" t="str">
        <f t="shared" si="73"/>
        <v/>
      </c>
      <c r="GA33" s="108" t="str">
        <f t="shared" si="73"/>
        <v/>
      </c>
      <c r="GB33" s="108" t="str">
        <f t="shared" si="73"/>
        <v/>
      </c>
      <c r="GC33" s="108" t="str">
        <f t="shared" si="73"/>
        <v/>
      </c>
      <c r="GD33" s="108" t="str">
        <f t="shared" si="73"/>
        <v/>
      </c>
      <c r="GE33" s="108" t="str">
        <f t="shared" si="73"/>
        <v/>
      </c>
      <c r="GF33" s="108" t="str">
        <f t="shared" si="73"/>
        <v/>
      </c>
      <c r="GG33" s="108" t="str">
        <f t="shared" si="74"/>
        <v/>
      </c>
      <c r="GH33" s="108" t="str">
        <f t="shared" si="74"/>
        <v/>
      </c>
      <c r="GI33" s="108" t="str">
        <f t="shared" si="74"/>
        <v/>
      </c>
      <c r="GJ33" s="108" t="str">
        <f t="shared" si="74"/>
        <v/>
      </c>
      <c r="GK33" s="108" t="str">
        <f t="shared" si="74"/>
        <v/>
      </c>
      <c r="GL33" s="108" t="str">
        <f t="shared" si="74"/>
        <v/>
      </c>
      <c r="GM33" s="108" t="str">
        <f t="shared" si="74"/>
        <v/>
      </c>
      <c r="GN33" s="108" t="str">
        <f t="shared" si="74"/>
        <v/>
      </c>
      <c r="GO33" s="108" t="str">
        <f t="shared" si="74"/>
        <v/>
      </c>
      <c r="GP33" s="108" t="str">
        <f t="shared" si="74"/>
        <v/>
      </c>
      <c r="GQ33" s="108" t="str">
        <f t="shared" si="75"/>
        <v/>
      </c>
      <c r="GR33" s="108" t="str">
        <f t="shared" si="75"/>
        <v/>
      </c>
      <c r="GS33" s="108" t="str">
        <f t="shared" si="75"/>
        <v/>
      </c>
      <c r="GT33" s="108" t="str">
        <f t="shared" si="75"/>
        <v/>
      </c>
      <c r="GU33" s="108" t="str">
        <f t="shared" si="75"/>
        <v/>
      </c>
      <c r="GV33" s="108" t="str">
        <f t="shared" si="75"/>
        <v/>
      </c>
      <c r="GW33" s="108" t="str">
        <f t="shared" si="75"/>
        <v/>
      </c>
      <c r="GX33" s="108" t="str">
        <f t="shared" si="75"/>
        <v/>
      </c>
      <c r="GY33" s="108" t="str">
        <f t="shared" si="75"/>
        <v/>
      </c>
      <c r="GZ33" s="108" t="str">
        <f t="shared" si="75"/>
        <v/>
      </c>
      <c r="HA33" s="108" t="str">
        <f t="shared" si="76"/>
        <v/>
      </c>
      <c r="HB33" s="108" t="str">
        <f t="shared" si="76"/>
        <v/>
      </c>
      <c r="HC33" s="108" t="str">
        <f t="shared" si="76"/>
        <v/>
      </c>
      <c r="HD33" s="108" t="str">
        <f t="shared" si="76"/>
        <v/>
      </c>
      <c r="HE33" s="108" t="str">
        <f t="shared" si="76"/>
        <v/>
      </c>
      <c r="HF33" s="108" t="str">
        <f t="shared" si="76"/>
        <v/>
      </c>
      <c r="HG33" s="108" t="str">
        <f t="shared" si="76"/>
        <v/>
      </c>
      <c r="HH33" s="108" t="str">
        <f t="shared" si="76"/>
        <v/>
      </c>
      <c r="HI33" s="108" t="str">
        <f t="shared" si="76"/>
        <v/>
      </c>
      <c r="HJ33" s="108" t="str">
        <f t="shared" si="76"/>
        <v/>
      </c>
      <c r="HK33" s="108" t="str">
        <f t="shared" si="77"/>
        <v/>
      </c>
      <c r="HL33" s="108" t="str">
        <f t="shared" si="77"/>
        <v/>
      </c>
      <c r="HM33" s="108" t="str">
        <f t="shared" si="77"/>
        <v/>
      </c>
      <c r="HN33" s="128" t="str">
        <f t="shared" si="77"/>
        <v/>
      </c>
      <c r="HO33" s="108" t="str">
        <f t="shared" si="77"/>
        <v/>
      </c>
      <c r="HP33" s="109" t="str">
        <f t="shared" si="77"/>
        <v/>
      </c>
      <c r="HQ33" s="108" t="str">
        <f t="shared" si="77"/>
        <v/>
      </c>
      <c r="HR33" s="108" t="str">
        <f t="shared" si="77"/>
        <v/>
      </c>
      <c r="HS33" s="108" t="str">
        <f t="shared" si="77"/>
        <v/>
      </c>
      <c r="HT33" s="108" t="str">
        <f t="shared" si="77"/>
        <v/>
      </c>
      <c r="HU33" s="108" t="str">
        <f t="shared" si="77"/>
        <v/>
      </c>
      <c r="HV33" s="108" t="str">
        <f t="shared" si="77"/>
        <v/>
      </c>
      <c r="HW33" s="110" t="str">
        <f t="shared" si="77"/>
        <v/>
      </c>
    </row>
    <row r="34" spans="2:231" ht="15" customHeight="1">
      <c r="B34" s="157"/>
      <c r="C34" s="122" t="s">
        <v>203</v>
      </c>
      <c r="D34" s="160"/>
      <c r="E34" s="55">
        <f ca="1">IF(G34="","",IF(H34="",NETWORKDAYS(TODAY(),G34,祝日!$A$2:$A$28),"完了"))</f>
        <v>147</v>
      </c>
      <c r="F34" s="116">
        <v>46225</v>
      </c>
      <c r="G34" s="116">
        <v>46409</v>
      </c>
      <c r="H34" s="117"/>
      <c r="I34" s="48" t="str">
        <f t="shared" si="56"/>
        <v/>
      </c>
      <c r="J34" s="48" t="str">
        <f t="shared" si="56"/>
        <v/>
      </c>
      <c r="K34" s="48" t="str">
        <f t="shared" si="56"/>
        <v/>
      </c>
      <c r="L34" s="48" t="str">
        <f t="shared" si="56"/>
        <v/>
      </c>
      <c r="M34" s="48" t="str">
        <f t="shared" si="56"/>
        <v/>
      </c>
      <c r="N34" s="48" t="str">
        <f t="shared" si="56"/>
        <v/>
      </c>
      <c r="O34" s="48" t="str">
        <f t="shared" si="56"/>
        <v/>
      </c>
      <c r="P34" s="48" t="str">
        <f t="shared" si="56"/>
        <v/>
      </c>
      <c r="Q34" s="48" t="str">
        <f t="shared" si="56"/>
        <v/>
      </c>
      <c r="R34" s="48" t="str">
        <f t="shared" si="56"/>
        <v/>
      </c>
      <c r="S34" s="48" t="str">
        <f t="shared" si="57"/>
        <v/>
      </c>
      <c r="T34" s="48" t="str">
        <f t="shared" si="57"/>
        <v/>
      </c>
      <c r="U34" s="48" t="str">
        <f t="shared" si="57"/>
        <v/>
      </c>
      <c r="V34" s="48" t="str">
        <f t="shared" si="57"/>
        <v/>
      </c>
      <c r="W34" s="48" t="str">
        <f t="shared" si="57"/>
        <v/>
      </c>
      <c r="X34" s="48" t="str">
        <f t="shared" si="57"/>
        <v/>
      </c>
      <c r="Y34" s="48" t="str">
        <f t="shared" si="57"/>
        <v/>
      </c>
      <c r="Z34" s="48" t="str">
        <f t="shared" si="57"/>
        <v/>
      </c>
      <c r="AA34" s="48" t="str">
        <f t="shared" si="57"/>
        <v/>
      </c>
      <c r="AB34" s="48" t="str">
        <f t="shared" si="57"/>
        <v/>
      </c>
      <c r="AC34" s="48" t="str">
        <f t="shared" si="58"/>
        <v/>
      </c>
      <c r="AD34" s="48" t="str">
        <f t="shared" si="58"/>
        <v/>
      </c>
      <c r="AE34" s="48" t="str">
        <f t="shared" si="58"/>
        <v/>
      </c>
      <c r="AF34" s="48" t="str">
        <f t="shared" si="58"/>
        <v/>
      </c>
      <c r="AG34" s="48" t="str">
        <f t="shared" si="58"/>
        <v/>
      </c>
      <c r="AH34" s="48" t="str">
        <f t="shared" si="58"/>
        <v/>
      </c>
      <c r="AI34" s="48" t="str">
        <f t="shared" si="58"/>
        <v/>
      </c>
      <c r="AJ34" s="48" t="str">
        <f t="shared" si="58"/>
        <v/>
      </c>
      <c r="AK34" s="48" t="str">
        <f t="shared" si="58"/>
        <v/>
      </c>
      <c r="AL34" s="48" t="str">
        <f t="shared" si="58"/>
        <v/>
      </c>
      <c r="AM34" s="48" t="str">
        <f t="shared" si="59"/>
        <v/>
      </c>
      <c r="AN34" s="48" t="str">
        <f t="shared" si="59"/>
        <v/>
      </c>
      <c r="AO34" s="48" t="str">
        <f t="shared" si="59"/>
        <v/>
      </c>
      <c r="AP34" s="48" t="str">
        <f t="shared" si="59"/>
        <v/>
      </c>
      <c r="AQ34" s="48" t="str">
        <f t="shared" si="59"/>
        <v/>
      </c>
      <c r="AR34" s="48" t="str">
        <f t="shared" si="59"/>
        <v/>
      </c>
      <c r="AS34" s="48" t="str">
        <f t="shared" si="59"/>
        <v/>
      </c>
      <c r="AT34" s="48" t="str">
        <f t="shared" si="59"/>
        <v/>
      </c>
      <c r="AU34" s="48" t="str">
        <f t="shared" si="59"/>
        <v/>
      </c>
      <c r="AV34" s="48" t="str">
        <f t="shared" si="59"/>
        <v/>
      </c>
      <c r="AW34" s="48" t="str">
        <f t="shared" si="60"/>
        <v/>
      </c>
      <c r="AX34" s="48" t="str">
        <f t="shared" si="60"/>
        <v/>
      </c>
      <c r="AY34" s="48" t="str">
        <f t="shared" si="60"/>
        <v/>
      </c>
      <c r="AZ34" s="48" t="str">
        <f t="shared" si="60"/>
        <v/>
      </c>
      <c r="BA34" s="48" t="str">
        <f t="shared" si="60"/>
        <v/>
      </c>
      <c r="BB34" s="48" t="str">
        <f t="shared" si="60"/>
        <v/>
      </c>
      <c r="BC34" s="48" t="str">
        <f t="shared" si="60"/>
        <v/>
      </c>
      <c r="BD34" s="48" t="str">
        <f t="shared" si="60"/>
        <v/>
      </c>
      <c r="BE34" s="48" t="str">
        <f t="shared" si="60"/>
        <v/>
      </c>
      <c r="BF34" s="48" t="str">
        <f t="shared" si="60"/>
        <v/>
      </c>
      <c r="BG34" s="48" t="str">
        <f t="shared" si="61"/>
        <v/>
      </c>
      <c r="BH34" s="48" t="str">
        <f t="shared" si="61"/>
        <v/>
      </c>
      <c r="BI34" s="48" t="str">
        <f t="shared" si="61"/>
        <v/>
      </c>
      <c r="BJ34" s="48" t="str">
        <f t="shared" si="61"/>
        <v/>
      </c>
      <c r="BK34" s="48" t="str">
        <f t="shared" si="61"/>
        <v/>
      </c>
      <c r="BL34" s="48" t="str">
        <f t="shared" si="61"/>
        <v/>
      </c>
      <c r="BM34" s="48" t="str">
        <f t="shared" si="61"/>
        <v/>
      </c>
      <c r="BN34" s="48" t="str">
        <f t="shared" si="61"/>
        <v/>
      </c>
      <c r="BO34" s="48" t="str">
        <f t="shared" si="61"/>
        <v/>
      </c>
      <c r="BP34" s="48" t="str">
        <f t="shared" si="61"/>
        <v/>
      </c>
      <c r="BQ34" s="48" t="str">
        <f t="shared" si="62"/>
        <v/>
      </c>
      <c r="BR34" s="48" t="str">
        <f t="shared" si="62"/>
        <v/>
      </c>
      <c r="BS34" s="48" t="str">
        <f t="shared" si="62"/>
        <v/>
      </c>
      <c r="BT34" s="48" t="str">
        <f t="shared" si="62"/>
        <v/>
      </c>
      <c r="BU34" s="48" t="str">
        <f t="shared" si="62"/>
        <v/>
      </c>
      <c r="BV34" s="48" t="str">
        <f t="shared" si="62"/>
        <v/>
      </c>
      <c r="BW34" s="48" t="str">
        <f t="shared" si="62"/>
        <v/>
      </c>
      <c r="BX34" s="48" t="str">
        <f t="shared" si="62"/>
        <v/>
      </c>
      <c r="BY34" s="48" t="str">
        <f t="shared" si="62"/>
        <v/>
      </c>
      <c r="BZ34" s="48" t="str">
        <f t="shared" si="62"/>
        <v/>
      </c>
      <c r="CA34" s="48" t="str">
        <f t="shared" si="63"/>
        <v/>
      </c>
      <c r="CB34" s="48" t="str">
        <f t="shared" si="63"/>
        <v/>
      </c>
      <c r="CC34" s="48" t="str">
        <f t="shared" si="63"/>
        <v/>
      </c>
      <c r="CD34" s="48" t="str">
        <f t="shared" si="63"/>
        <v/>
      </c>
      <c r="CE34" s="48" t="str">
        <f t="shared" si="63"/>
        <v/>
      </c>
      <c r="CF34" s="48" t="str">
        <f t="shared" si="63"/>
        <v/>
      </c>
      <c r="CG34" s="48" t="str">
        <f t="shared" si="63"/>
        <v/>
      </c>
      <c r="CH34" s="48" t="str">
        <f t="shared" si="63"/>
        <v/>
      </c>
      <c r="CI34" s="48" t="str">
        <f t="shared" si="63"/>
        <v/>
      </c>
      <c r="CJ34" s="48" t="str">
        <f t="shared" si="63"/>
        <v/>
      </c>
      <c r="CK34" s="48" t="str">
        <f t="shared" si="64"/>
        <v/>
      </c>
      <c r="CL34" s="48" t="str">
        <f t="shared" si="64"/>
        <v/>
      </c>
      <c r="CM34" s="48" t="str">
        <f t="shared" si="64"/>
        <v/>
      </c>
      <c r="CN34" s="48" t="str">
        <f t="shared" si="64"/>
        <v/>
      </c>
      <c r="CO34" s="48" t="str">
        <f t="shared" si="64"/>
        <v/>
      </c>
      <c r="CP34" s="48" t="str">
        <f t="shared" si="64"/>
        <v/>
      </c>
      <c r="CQ34" s="48" t="str">
        <f t="shared" si="64"/>
        <v/>
      </c>
      <c r="CR34" s="48" t="str">
        <f t="shared" si="64"/>
        <v/>
      </c>
      <c r="CS34" s="48" t="str">
        <f t="shared" si="64"/>
        <v/>
      </c>
      <c r="CT34" s="48" t="str">
        <f t="shared" si="64"/>
        <v/>
      </c>
      <c r="CU34" s="48" t="str">
        <f t="shared" si="65"/>
        <v/>
      </c>
      <c r="CV34" s="48" t="str">
        <f t="shared" si="65"/>
        <v/>
      </c>
      <c r="CW34" s="48" t="str">
        <f t="shared" si="65"/>
        <v/>
      </c>
      <c r="CX34" s="48" t="str">
        <f t="shared" si="65"/>
        <v/>
      </c>
      <c r="CY34" s="48" t="str">
        <f t="shared" si="65"/>
        <v/>
      </c>
      <c r="CZ34" s="48" t="str">
        <f t="shared" si="65"/>
        <v/>
      </c>
      <c r="DA34" s="48" t="str">
        <f t="shared" si="65"/>
        <v/>
      </c>
      <c r="DB34" s="48" t="str">
        <f t="shared" si="65"/>
        <v/>
      </c>
      <c r="DC34" s="48" t="str">
        <f t="shared" si="65"/>
        <v/>
      </c>
      <c r="DD34" s="48" t="str">
        <f t="shared" si="65"/>
        <v/>
      </c>
      <c r="DE34" s="48" t="str">
        <f t="shared" si="66"/>
        <v/>
      </c>
      <c r="DF34" s="48" t="str">
        <f t="shared" si="66"/>
        <v/>
      </c>
      <c r="DG34" s="48" t="str">
        <f t="shared" si="66"/>
        <v/>
      </c>
      <c r="DH34" s="48" t="str">
        <f t="shared" si="66"/>
        <v/>
      </c>
      <c r="DI34" s="48" t="str">
        <f t="shared" si="66"/>
        <v/>
      </c>
      <c r="DJ34" s="48" t="str">
        <f t="shared" si="66"/>
        <v/>
      </c>
      <c r="DK34" s="48" t="str">
        <f t="shared" si="66"/>
        <v/>
      </c>
      <c r="DL34" s="48" t="str">
        <f t="shared" si="66"/>
        <v/>
      </c>
      <c r="DM34" s="48" t="str">
        <f t="shared" si="66"/>
        <v/>
      </c>
      <c r="DN34" s="48" t="str">
        <f t="shared" si="66"/>
        <v/>
      </c>
      <c r="DO34" s="48" t="str">
        <f t="shared" si="67"/>
        <v/>
      </c>
      <c r="DP34" s="48" t="str">
        <f t="shared" si="67"/>
        <v/>
      </c>
      <c r="DQ34" s="48" t="str">
        <f t="shared" si="67"/>
        <v/>
      </c>
      <c r="DR34" s="48" t="str">
        <f t="shared" si="67"/>
        <v/>
      </c>
      <c r="DS34" s="48" t="str">
        <f t="shared" si="67"/>
        <v/>
      </c>
      <c r="DT34" s="48" t="str">
        <f t="shared" si="67"/>
        <v/>
      </c>
      <c r="DU34" s="48" t="str">
        <f t="shared" si="67"/>
        <v/>
      </c>
      <c r="DV34" s="48" t="str">
        <f t="shared" si="67"/>
        <v/>
      </c>
      <c r="DW34" s="48" t="str">
        <f t="shared" si="67"/>
        <v/>
      </c>
      <c r="DX34" s="48" t="str">
        <f t="shared" si="67"/>
        <v/>
      </c>
      <c r="DY34" s="48" t="str">
        <f t="shared" si="68"/>
        <v/>
      </c>
      <c r="DZ34" s="48" t="str">
        <f t="shared" si="68"/>
        <v/>
      </c>
      <c r="EA34" s="48" t="str">
        <f t="shared" si="68"/>
        <v/>
      </c>
      <c r="EB34" s="48" t="str">
        <f t="shared" si="68"/>
        <v/>
      </c>
      <c r="EC34" s="48" t="str">
        <f t="shared" si="68"/>
        <v/>
      </c>
      <c r="ED34" s="48" t="str">
        <f t="shared" si="68"/>
        <v/>
      </c>
      <c r="EE34" s="48" t="str">
        <f t="shared" si="68"/>
        <v/>
      </c>
      <c r="EF34" s="48" t="str">
        <f t="shared" si="68"/>
        <v/>
      </c>
      <c r="EG34" s="48" t="str">
        <f t="shared" si="68"/>
        <v/>
      </c>
      <c r="EH34" s="48" t="str">
        <f t="shared" si="68"/>
        <v/>
      </c>
      <c r="EI34" s="48" t="str">
        <f t="shared" si="69"/>
        <v/>
      </c>
      <c r="EJ34" s="48" t="str">
        <f t="shared" si="69"/>
        <v/>
      </c>
      <c r="EK34" s="48" t="str">
        <f t="shared" si="69"/>
        <v/>
      </c>
      <c r="EL34" s="48" t="str">
        <f t="shared" si="69"/>
        <v/>
      </c>
      <c r="EM34" s="48" t="str">
        <f t="shared" si="69"/>
        <v/>
      </c>
      <c r="EN34" s="48" t="str">
        <f t="shared" si="69"/>
        <v/>
      </c>
      <c r="EO34" s="48" t="str">
        <f t="shared" si="69"/>
        <v/>
      </c>
      <c r="EP34" s="48" t="str">
        <f t="shared" si="69"/>
        <v/>
      </c>
      <c r="EQ34" s="48" t="str">
        <f t="shared" si="69"/>
        <v/>
      </c>
      <c r="ER34" s="48" t="str">
        <f t="shared" si="69"/>
        <v/>
      </c>
      <c r="ES34" s="48" t="str">
        <f t="shared" si="70"/>
        <v/>
      </c>
      <c r="ET34" s="48" t="str">
        <f t="shared" si="70"/>
        <v/>
      </c>
      <c r="EU34" s="48" t="str">
        <f t="shared" si="70"/>
        <v/>
      </c>
      <c r="EV34" s="48" t="str">
        <f t="shared" si="70"/>
        <v/>
      </c>
      <c r="EW34" s="48" t="str">
        <f t="shared" si="70"/>
        <v/>
      </c>
      <c r="EX34" s="48" t="str">
        <f t="shared" si="70"/>
        <v/>
      </c>
      <c r="EY34" s="48" t="str">
        <f t="shared" si="70"/>
        <v/>
      </c>
      <c r="EZ34" s="48" t="str">
        <f t="shared" si="70"/>
        <v/>
      </c>
      <c r="FA34" s="48" t="str">
        <f t="shared" si="70"/>
        <v/>
      </c>
      <c r="FB34" s="48" t="str">
        <f t="shared" si="70"/>
        <v/>
      </c>
      <c r="FC34" s="48" t="str">
        <f t="shared" si="71"/>
        <v/>
      </c>
      <c r="FD34" s="48" t="str">
        <f t="shared" si="71"/>
        <v/>
      </c>
      <c r="FE34" s="48" t="str">
        <f t="shared" si="71"/>
        <v/>
      </c>
      <c r="FF34" s="48" t="str">
        <f t="shared" si="71"/>
        <v/>
      </c>
      <c r="FG34" s="48" t="str">
        <f t="shared" si="71"/>
        <v/>
      </c>
      <c r="FH34" s="48" t="str">
        <f t="shared" si="71"/>
        <v/>
      </c>
      <c r="FI34" s="48" t="str">
        <f t="shared" si="71"/>
        <v/>
      </c>
      <c r="FJ34" s="48" t="str">
        <f t="shared" si="71"/>
        <v/>
      </c>
      <c r="FK34" s="48" t="str">
        <f t="shared" si="71"/>
        <v/>
      </c>
      <c r="FL34" s="48" t="str">
        <f t="shared" si="71"/>
        <v/>
      </c>
      <c r="FM34" s="48" t="str">
        <f t="shared" si="72"/>
        <v/>
      </c>
      <c r="FN34" s="48" t="str">
        <f t="shared" si="72"/>
        <v/>
      </c>
      <c r="FO34" s="48" t="str">
        <f t="shared" si="72"/>
        <v/>
      </c>
      <c r="FP34" s="48" t="str">
        <f t="shared" si="72"/>
        <v/>
      </c>
      <c r="FQ34" s="48" t="str">
        <f t="shared" si="72"/>
        <v/>
      </c>
      <c r="FR34" s="48" t="str">
        <f t="shared" si="72"/>
        <v/>
      </c>
      <c r="FS34" s="48" t="str">
        <f t="shared" si="72"/>
        <v/>
      </c>
      <c r="FT34" s="48" t="str">
        <f t="shared" si="72"/>
        <v/>
      </c>
      <c r="FU34" s="48" t="str">
        <f t="shared" si="72"/>
        <v/>
      </c>
      <c r="FV34" s="48" t="str">
        <f t="shared" si="72"/>
        <v/>
      </c>
      <c r="FW34" s="48" t="str">
        <f t="shared" si="73"/>
        <v/>
      </c>
      <c r="FX34" s="48" t="str">
        <f t="shared" si="73"/>
        <v/>
      </c>
      <c r="FY34" s="48" t="str">
        <f t="shared" si="73"/>
        <v/>
      </c>
      <c r="FZ34" s="48" t="str">
        <f t="shared" si="73"/>
        <v/>
      </c>
      <c r="GA34" s="48" t="str">
        <f t="shared" si="73"/>
        <v/>
      </c>
      <c r="GB34" s="48" t="str">
        <f t="shared" si="73"/>
        <v/>
      </c>
      <c r="GC34" s="48" t="str">
        <f t="shared" si="73"/>
        <v/>
      </c>
      <c r="GD34" s="48" t="str">
        <f t="shared" si="73"/>
        <v/>
      </c>
      <c r="GE34" s="48" t="str">
        <f t="shared" si="73"/>
        <v/>
      </c>
      <c r="GF34" s="48" t="str">
        <f t="shared" si="73"/>
        <v/>
      </c>
      <c r="GG34" s="48" t="str">
        <f t="shared" si="74"/>
        <v/>
      </c>
      <c r="GH34" s="48" t="str">
        <f t="shared" si="74"/>
        <v/>
      </c>
      <c r="GI34" s="48" t="str">
        <f t="shared" si="74"/>
        <v/>
      </c>
      <c r="GJ34" s="48" t="str">
        <f t="shared" si="74"/>
        <v/>
      </c>
      <c r="GK34" s="48" t="str">
        <f t="shared" si="74"/>
        <v/>
      </c>
      <c r="GL34" s="48" t="str">
        <f t="shared" si="74"/>
        <v/>
      </c>
      <c r="GM34" s="48" t="str">
        <f t="shared" si="74"/>
        <v/>
      </c>
      <c r="GN34" s="48" t="str">
        <f t="shared" si="74"/>
        <v/>
      </c>
      <c r="GO34" s="48" t="str">
        <f t="shared" si="74"/>
        <v/>
      </c>
      <c r="GP34" s="48" t="str">
        <f t="shared" si="74"/>
        <v/>
      </c>
      <c r="GQ34" s="48" t="str">
        <f t="shared" si="75"/>
        <v/>
      </c>
      <c r="GR34" s="48" t="str">
        <f t="shared" si="75"/>
        <v/>
      </c>
      <c r="GS34" s="48" t="str">
        <f t="shared" si="75"/>
        <v/>
      </c>
      <c r="GT34" s="48" t="str">
        <f t="shared" si="75"/>
        <v/>
      </c>
      <c r="GU34" s="48" t="str">
        <f t="shared" si="75"/>
        <v/>
      </c>
      <c r="GV34" s="48" t="str">
        <f t="shared" si="75"/>
        <v/>
      </c>
      <c r="GW34" s="48" t="str">
        <f t="shared" si="75"/>
        <v/>
      </c>
      <c r="GX34" s="48" t="str">
        <f t="shared" si="75"/>
        <v/>
      </c>
      <c r="GY34" s="48" t="str">
        <f t="shared" si="75"/>
        <v/>
      </c>
      <c r="GZ34" s="48" t="str">
        <f t="shared" si="75"/>
        <v/>
      </c>
      <c r="HA34" s="48" t="str">
        <f t="shared" si="76"/>
        <v/>
      </c>
      <c r="HB34" s="48" t="str">
        <f t="shared" si="76"/>
        <v/>
      </c>
      <c r="HC34" s="48" t="str">
        <f t="shared" si="76"/>
        <v/>
      </c>
      <c r="HD34" s="48" t="str">
        <f t="shared" si="76"/>
        <v/>
      </c>
      <c r="HE34" s="48" t="str">
        <f t="shared" si="76"/>
        <v/>
      </c>
      <c r="HF34" s="48" t="str">
        <f t="shared" si="76"/>
        <v/>
      </c>
      <c r="HG34" s="48" t="str">
        <f t="shared" si="76"/>
        <v/>
      </c>
      <c r="HH34" s="48" t="str">
        <f t="shared" si="76"/>
        <v/>
      </c>
      <c r="HI34" s="48" t="str">
        <f t="shared" si="76"/>
        <v/>
      </c>
      <c r="HJ34" s="48" t="str">
        <f t="shared" si="76"/>
        <v/>
      </c>
      <c r="HK34" s="48" t="str">
        <f t="shared" si="77"/>
        <v/>
      </c>
      <c r="HL34" s="48" t="str">
        <f t="shared" si="77"/>
        <v/>
      </c>
      <c r="HM34" s="48" t="str">
        <f t="shared" si="77"/>
        <v/>
      </c>
      <c r="HN34" s="129" t="str">
        <f t="shared" si="77"/>
        <v/>
      </c>
      <c r="HO34" s="48" t="str">
        <f t="shared" si="77"/>
        <v/>
      </c>
      <c r="HP34" s="52" t="str">
        <f t="shared" si="77"/>
        <v/>
      </c>
      <c r="HQ34" s="48" t="str">
        <f t="shared" si="77"/>
        <v/>
      </c>
      <c r="HR34" s="48" t="str">
        <f t="shared" si="77"/>
        <v/>
      </c>
      <c r="HS34" s="48" t="str">
        <f t="shared" si="77"/>
        <v/>
      </c>
      <c r="HT34" s="48" t="str">
        <f t="shared" si="77"/>
        <v/>
      </c>
      <c r="HU34" s="48" t="str">
        <f t="shared" si="77"/>
        <v/>
      </c>
      <c r="HV34" s="48" t="str">
        <f t="shared" si="77"/>
        <v/>
      </c>
      <c r="HW34" s="49" t="str">
        <f t="shared" si="77"/>
        <v/>
      </c>
    </row>
    <row r="35" spans="2:231" ht="15" customHeight="1">
      <c r="B35" s="157"/>
      <c r="C35" s="122" t="s">
        <v>204</v>
      </c>
      <c r="D35" s="160"/>
      <c r="E35" s="55">
        <f ca="1">IF(G35="","",IF(H35="",NETWORKDAYS(TODAY(),G35,祝日!$A$2:$A$28),"完了"))</f>
        <v>147</v>
      </c>
      <c r="F35" s="116">
        <v>46233</v>
      </c>
      <c r="G35" s="116">
        <v>46409</v>
      </c>
      <c r="H35" s="118"/>
      <c r="I35" s="48" t="str">
        <f t="shared" si="56"/>
        <v/>
      </c>
      <c r="J35" s="48" t="str">
        <f t="shared" si="56"/>
        <v/>
      </c>
      <c r="K35" s="48" t="str">
        <f t="shared" si="56"/>
        <v/>
      </c>
      <c r="L35" s="48" t="str">
        <f t="shared" si="56"/>
        <v/>
      </c>
      <c r="M35" s="48" t="str">
        <f t="shared" si="56"/>
        <v/>
      </c>
      <c r="N35" s="48" t="str">
        <f t="shared" si="56"/>
        <v/>
      </c>
      <c r="O35" s="48" t="str">
        <f t="shared" si="56"/>
        <v/>
      </c>
      <c r="P35" s="48" t="str">
        <f t="shared" si="56"/>
        <v/>
      </c>
      <c r="Q35" s="48" t="str">
        <f t="shared" si="56"/>
        <v/>
      </c>
      <c r="R35" s="48" t="str">
        <f t="shared" si="56"/>
        <v/>
      </c>
      <c r="S35" s="48" t="str">
        <f t="shared" si="57"/>
        <v/>
      </c>
      <c r="T35" s="48" t="str">
        <f t="shared" si="57"/>
        <v/>
      </c>
      <c r="U35" s="48" t="str">
        <f t="shared" si="57"/>
        <v/>
      </c>
      <c r="V35" s="48" t="str">
        <f t="shared" si="57"/>
        <v/>
      </c>
      <c r="W35" s="48" t="str">
        <f t="shared" si="57"/>
        <v/>
      </c>
      <c r="X35" s="48" t="str">
        <f t="shared" si="57"/>
        <v/>
      </c>
      <c r="Y35" s="48" t="str">
        <f t="shared" si="57"/>
        <v/>
      </c>
      <c r="Z35" s="48" t="str">
        <f t="shared" si="57"/>
        <v/>
      </c>
      <c r="AA35" s="48" t="str">
        <f t="shared" si="57"/>
        <v/>
      </c>
      <c r="AB35" s="48" t="str">
        <f t="shared" si="57"/>
        <v/>
      </c>
      <c r="AC35" s="48" t="str">
        <f t="shared" si="58"/>
        <v/>
      </c>
      <c r="AD35" s="48" t="str">
        <f t="shared" si="58"/>
        <v/>
      </c>
      <c r="AE35" s="48" t="str">
        <f t="shared" si="58"/>
        <v/>
      </c>
      <c r="AF35" s="48" t="str">
        <f t="shared" si="58"/>
        <v/>
      </c>
      <c r="AG35" s="48" t="str">
        <f t="shared" si="58"/>
        <v/>
      </c>
      <c r="AH35" s="48" t="str">
        <f t="shared" si="58"/>
        <v/>
      </c>
      <c r="AI35" s="48" t="str">
        <f t="shared" si="58"/>
        <v/>
      </c>
      <c r="AJ35" s="48" t="str">
        <f t="shared" si="58"/>
        <v/>
      </c>
      <c r="AK35" s="48" t="str">
        <f t="shared" si="58"/>
        <v/>
      </c>
      <c r="AL35" s="48" t="str">
        <f t="shared" si="58"/>
        <v/>
      </c>
      <c r="AM35" s="48" t="str">
        <f t="shared" si="59"/>
        <v/>
      </c>
      <c r="AN35" s="48" t="str">
        <f t="shared" si="59"/>
        <v/>
      </c>
      <c r="AO35" s="48" t="str">
        <f t="shared" si="59"/>
        <v/>
      </c>
      <c r="AP35" s="48" t="str">
        <f t="shared" si="59"/>
        <v/>
      </c>
      <c r="AQ35" s="48" t="str">
        <f t="shared" si="59"/>
        <v/>
      </c>
      <c r="AR35" s="48" t="str">
        <f t="shared" si="59"/>
        <v/>
      </c>
      <c r="AS35" s="48" t="str">
        <f t="shared" si="59"/>
        <v/>
      </c>
      <c r="AT35" s="48" t="str">
        <f t="shared" si="59"/>
        <v/>
      </c>
      <c r="AU35" s="48" t="str">
        <f t="shared" si="59"/>
        <v/>
      </c>
      <c r="AV35" s="48" t="str">
        <f t="shared" si="59"/>
        <v/>
      </c>
      <c r="AW35" s="48" t="str">
        <f t="shared" si="60"/>
        <v/>
      </c>
      <c r="AX35" s="48" t="str">
        <f t="shared" si="60"/>
        <v/>
      </c>
      <c r="AY35" s="48" t="str">
        <f t="shared" si="60"/>
        <v/>
      </c>
      <c r="AZ35" s="48" t="str">
        <f t="shared" si="60"/>
        <v/>
      </c>
      <c r="BA35" s="48" t="str">
        <f t="shared" si="60"/>
        <v/>
      </c>
      <c r="BB35" s="48" t="str">
        <f t="shared" si="60"/>
        <v/>
      </c>
      <c r="BC35" s="48" t="str">
        <f t="shared" si="60"/>
        <v/>
      </c>
      <c r="BD35" s="48" t="str">
        <f t="shared" si="60"/>
        <v/>
      </c>
      <c r="BE35" s="48" t="str">
        <f t="shared" si="60"/>
        <v/>
      </c>
      <c r="BF35" s="48" t="str">
        <f t="shared" si="60"/>
        <v/>
      </c>
      <c r="BG35" s="48" t="str">
        <f t="shared" si="61"/>
        <v/>
      </c>
      <c r="BH35" s="48" t="str">
        <f t="shared" si="61"/>
        <v/>
      </c>
      <c r="BI35" s="48" t="str">
        <f t="shared" si="61"/>
        <v/>
      </c>
      <c r="BJ35" s="48" t="str">
        <f t="shared" si="61"/>
        <v/>
      </c>
      <c r="BK35" s="48" t="str">
        <f t="shared" si="61"/>
        <v/>
      </c>
      <c r="BL35" s="48" t="str">
        <f t="shared" si="61"/>
        <v/>
      </c>
      <c r="BM35" s="48" t="str">
        <f t="shared" si="61"/>
        <v/>
      </c>
      <c r="BN35" s="48" t="str">
        <f t="shared" si="61"/>
        <v/>
      </c>
      <c r="BO35" s="48" t="str">
        <f t="shared" si="61"/>
        <v/>
      </c>
      <c r="BP35" s="48" t="str">
        <f t="shared" si="61"/>
        <v/>
      </c>
      <c r="BQ35" s="48" t="str">
        <f t="shared" si="62"/>
        <v/>
      </c>
      <c r="BR35" s="48" t="str">
        <f t="shared" si="62"/>
        <v/>
      </c>
      <c r="BS35" s="48" t="str">
        <f t="shared" si="62"/>
        <v/>
      </c>
      <c r="BT35" s="48" t="str">
        <f t="shared" si="62"/>
        <v/>
      </c>
      <c r="BU35" s="48" t="str">
        <f t="shared" si="62"/>
        <v/>
      </c>
      <c r="BV35" s="48" t="str">
        <f t="shared" si="62"/>
        <v/>
      </c>
      <c r="BW35" s="48" t="str">
        <f t="shared" si="62"/>
        <v/>
      </c>
      <c r="BX35" s="48" t="str">
        <f t="shared" si="62"/>
        <v/>
      </c>
      <c r="BY35" s="48" t="str">
        <f t="shared" si="62"/>
        <v/>
      </c>
      <c r="BZ35" s="48" t="str">
        <f t="shared" si="62"/>
        <v/>
      </c>
      <c r="CA35" s="48" t="str">
        <f t="shared" si="63"/>
        <v/>
      </c>
      <c r="CB35" s="48" t="str">
        <f t="shared" si="63"/>
        <v/>
      </c>
      <c r="CC35" s="48" t="str">
        <f t="shared" si="63"/>
        <v/>
      </c>
      <c r="CD35" s="48" t="str">
        <f t="shared" si="63"/>
        <v/>
      </c>
      <c r="CE35" s="48" t="str">
        <f t="shared" si="63"/>
        <v/>
      </c>
      <c r="CF35" s="48" t="str">
        <f t="shared" si="63"/>
        <v/>
      </c>
      <c r="CG35" s="48" t="str">
        <f t="shared" si="63"/>
        <v/>
      </c>
      <c r="CH35" s="48" t="str">
        <f t="shared" si="63"/>
        <v/>
      </c>
      <c r="CI35" s="48" t="str">
        <f t="shared" si="63"/>
        <v/>
      </c>
      <c r="CJ35" s="48" t="str">
        <f t="shared" si="63"/>
        <v/>
      </c>
      <c r="CK35" s="48" t="str">
        <f t="shared" si="64"/>
        <v/>
      </c>
      <c r="CL35" s="48" t="str">
        <f t="shared" si="64"/>
        <v/>
      </c>
      <c r="CM35" s="48" t="str">
        <f t="shared" si="64"/>
        <v/>
      </c>
      <c r="CN35" s="48" t="str">
        <f t="shared" si="64"/>
        <v/>
      </c>
      <c r="CO35" s="48" t="str">
        <f t="shared" si="64"/>
        <v/>
      </c>
      <c r="CP35" s="48" t="str">
        <f t="shared" si="64"/>
        <v/>
      </c>
      <c r="CQ35" s="48" t="str">
        <f t="shared" si="64"/>
        <v/>
      </c>
      <c r="CR35" s="48" t="str">
        <f t="shared" si="64"/>
        <v/>
      </c>
      <c r="CS35" s="48" t="str">
        <f t="shared" si="64"/>
        <v/>
      </c>
      <c r="CT35" s="48" t="str">
        <f t="shared" si="64"/>
        <v/>
      </c>
      <c r="CU35" s="48" t="str">
        <f t="shared" si="65"/>
        <v/>
      </c>
      <c r="CV35" s="48" t="str">
        <f t="shared" si="65"/>
        <v/>
      </c>
      <c r="CW35" s="48" t="str">
        <f t="shared" si="65"/>
        <v/>
      </c>
      <c r="CX35" s="48" t="str">
        <f t="shared" si="65"/>
        <v/>
      </c>
      <c r="CY35" s="48" t="str">
        <f t="shared" si="65"/>
        <v/>
      </c>
      <c r="CZ35" s="48" t="str">
        <f t="shared" si="65"/>
        <v/>
      </c>
      <c r="DA35" s="48" t="str">
        <f t="shared" si="65"/>
        <v/>
      </c>
      <c r="DB35" s="48" t="str">
        <f t="shared" si="65"/>
        <v/>
      </c>
      <c r="DC35" s="48" t="str">
        <f t="shared" si="65"/>
        <v/>
      </c>
      <c r="DD35" s="48" t="str">
        <f t="shared" si="65"/>
        <v/>
      </c>
      <c r="DE35" s="48" t="str">
        <f t="shared" si="66"/>
        <v/>
      </c>
      <c r="DF35" s="48" t="str">
        <f t="shared" si="66"/>
        <v/>
      </c>
      <c r="DG35" s="48" t="str">
        <f t="shared" si="66"/>
        <v/>
      </c>
      <c r="DH35" s="48" t="str">
        <f t="shared" si="66"/>
        <v/>
      </c>
      <c r="DI35" s="48" t="str">
        <f t="shared" si="66"/>
        <v/>
      </c>
      <c r="DJ35" s="48" t="str">
        <f t="shared" si="66"/>
        <v/>
      </c>
      <c r="DK35" s="48" t="str">
        <f t="shared" si="66"/>
        <v/>
      </c>
      <c r="DL35" s="48" t="str">
        <f t="shared" si="66"/>
        <v/>
      </c>
      <c r="DM35" s="48" t="str">
        <f t="shared" si="66"/>
        <v/>
      </c>
      <c r="DN35" s="48" t="str">
        <f t="shared" si="66"/>
        <v/>
      </c>
      <c r="DO35" s="48" t="str">
        <f t="shared" si="67"/>
        <v/>
      </c>
      <c r="DP35" s="48" t="str">
        <f t="shared" si="67"/>
        <v/>
      </c>
      <c r="DQ35" s="48" t="str">
        <f t="shared" si="67"/>
        <v/>
      </c>
      <c r="DR35" s="48" t="str">
        <f t="shared" si="67"/>
        <v/>
      </c>
      <c r="DS35" s="48" t="str">
        <f t="shared" si="67"/>
        <v/>
      </c>
      <c r="DT35" s="48" t="str">
        <f t="shared" si="67"/>
        <v/>
      </c>
      <c r="DU35" s="48" t="str">
        <f t="shared" si="67"/>
        <v/>
      </c>
      <c r="DV35" s="48" t="str">
        <f t="shared" si="67"/>
        <v/>
      </c>
      <c r="DW35" s="48" t="str">
        <f t="shared" si="67"/>
        <v/>
      </c>
      <c r="DX35" s="48" t="str">
        <f t="shared" si="67"/>
        <v/>
      </c>
      <c r="DY35" s="48" t="str">
        <f t="shared" si="68"/>
        <v/>
      </c>
      <c r="DZ35" s="48" t="str">
        <f t="shared" si="68"/>
        <v/>
      </c>
      <c r="EA35" s="48" t="str">
        <f t="shared" si="68"/>
        <v/>
      </c>
      <c r="EB35" s="48" t="str">
        <f t="shared" si="68"/>
        <v/>
      </c>
      <c r="EC35" s="48" t="str">
        <f t="shared" si="68"/>
        <v/>
      </c>
      <c r="ED35" s="48" t="str">
        <f t="shared" si="68"/>
        <v/>
      </c>
      <c r="EE35" s="48" t="str">
        <f t="shared" si="68"/>
        <v/>
      </c>
      <c r="EF35" s="48" t="str">
        <f t="shared" si="68"/>
        <v/>
      </c>
      <c r="EG35" s="48" t="str">
        <f t="shared" si="68"/>
        <v/>
      </c>
      <c r="EH35" s="48" t="str">
        <f t="shared" si="68"/>
        <v/>
      </c>
      <c r="EI35" s="48" t="str">
        <f t="shared" si="69"/>
        <v/>
      </c>
      <c r="EJ35" s="48" t="str">
        <f t="shared" si="69"/>
        <v/>
      </c>
      <c r="EK35" s="48" t="str">
        <f t="shared" si="69"/>
        <v/>
      </c>
      <c r="EL35" s="48" t="str">
        <f t="shared" si="69"/>
        <v/>
      </c>
      <c r="EM35" s="48" t="str">
        <f t="shared" si="69"/>
        <v/>
      </c>
      <c r="EN35" s="48" t="str">
        <f t="shared" si="69"/>
        <v/>
      </c>
      <c r="EO35" s="48" t="str">
        <f t="shared" si="69"/>
        <v/>
      </c>
      <c r="EP35" s="48" t="str">
        <f t="shared" si="69"/>
        <v/>
      </c>
      <c r="EQ35" s="48" t="str">
        <f t="shared" si="69"/>
        <v/>
      </c>
      <c r="ER35" s="48" t="str">
        <f t="shared" si="69"/>
        <v/>
      </c>
      <c r="ES35" s="48" t="str">
        <f t="shared" si="70"/>
        <v/>
      </c>
      <c r="ET35" s="48" t="str">
        <f t="shared" si="70"/>
        <v/>
      </c>
      <c r="EU35" s="48" t="str">
        <f t="shared" si="70"/>
        <v/>
      </c>
      <c r="EV35" s="48" t="str">
        <f t="shared" si="70"/>
        <v/>
      </c>
      <c r="EW35" s="48" t="str">
        <f t="shared" si="70"/>
        <v/>
      </c>
      <c r="EX35" s="48" t="str">
        <f t="shared" si="70"/>
        <v/>
      </c>
      <c r="EY35" s="48" t="str">
        <f t="shared" si="70"/>
        <v/>
      </c>
      <c r="EZ35" s="48" t="str">
        <f t="shared" si="70"/>
        <v/>
      </c>
      <c r="FA35" s="48" t="str">
        <f t="shared" si="70"/>
        <v/>
      </c>
      <c r="FB35" s="48" t="str">
        <f t="shared" si="70"/>
        <v/>
      </c>
      <c r="FC35" s="48" t="str">
        <f t="shared" si="71"/>
        <v/>
      </c>
      <c r="FD35" s="48" t="str">
        <f t="shared" si="71"/>
        <v/>
      </c>
      <c r="FE35" s="48" t="str">
        <f t="shared" si="71"/>
        <v/>
      </c>
      <c r="FF35" s="48" t="str">
        <f t="shared" si="71"/>
        <v/>
      </c>
      <c r="FG35" s="48" t="str">
        <f t="shared" si="71"/>
        <v/>
      </c>
      <c r="FH35" s="48" t="str">
        <f t="shared" si="71"/>
        <v/>
      </c>
      <c r="FI35" s="48" t="str">
        <f t="shared" si="71"/>
        <v/>
      </c>
      <c r="FJ35" s="48" t="str">
        <f t="shared" si="71"/>
        <v/>
      </c>
      <c r="FK35" s="48" t="str">
        <f t="shared" si="71"/>
        <v/>
      </c>
      <c r="FL35" s="48" t="str">
        <f t="shared" si="71"/>
        <v/>
      </c>
      <c r="FM35" s="48" t="str">
        <f t="shared" si="72"/>
        <v/>
      </c>
      <c r="FN35" s="48" t="str">
        <f t="shared" si="72"/>
        <v/>
      </c>
      <c r="FO35" s="48" t="str">
        <f t="shared" si="72"/>
        <v/>
      </c>
      <c r="FP35" s="48" t="str">
        <f t="shared" si="72"/>
        <v/>
      </c>
      <c r="FQ35" s="48" t="str">
        <f t="shared" si="72"/>
        <v/>
      </c>
      <c r="FR35" s="48" t="str">
        <f t="shared" si="72"/>
        <v/>
      </c>
      <c r="FS35" s="48" t="str">
        <f t="shared" si="72"/>
        <v/>
      </c>
      <c r="FT35" s="48" t="str">
        <f t="shared" si="72"/>
        <v/>
      </c>
      <c r="FU35" s="48" t="str">
        <f t="shared" si="72"/>
        <v/>
      </c>
      <c r="FV35" s="48" t="str">
        <f t="shared" si="72"/>
        <v/>
      </c>
      <c r="FW35" s="48" t="str">
        <f t="shared" si="73"/>
        <v/>
      </c>
      <c r="FX35" s="48" t="str">
        <f t="shared" si="73"/>
        <v/>
      </c>
      <c r="FY35" s="48" t="str">
        <f t="shared" si="73"/>
        <v/>
      </c>
      <c r="FZ35" s="48" t="str">
        <f t="shared" si="73"/>
        <v/>
      </c>
      <c r="GA35" s="48" t="str">
        <f t="shared" si="73"/>
        <v/>
      </c>
      <c r="GB35" s="48" t="str">
        <f t="shared" si="73"/>
        <v/>
      </c>
      <c r="GC35" s="48" t="str">
        <f t="shared" si="73"/>
        <v/>
      </c>
      <c r="GD35" s="48" t="str">
        <f t="shared" si="73"/>
        <v/>
      </c>
      <c r="GE35" s="48" t="str">
        <f t="shared" si="73"/>
        <v/>
      </c>
      <c r="GF35" s="48" t="str">
        <f t="shared" si="73"/>
        <v/>
      </c>
      <c r="GG35" s="48" t="str">
        <f t="shared" si="74"/>
        <v/>
      </c>
      <c r="GH35" s="48" t="str">
        <f t="shared" si="74"/>
        <v/>
      </c>
      <c r="GI35" s="48" t="str">
        <f t="shared" si="74"/>
        <v/>
      </c>
      <c r="GJ35" s="48" t="str">
        <f t="shared" si="74"/>
        <v/>
      </c>
      <c r="GK35" s="48" t="str">
        <f t="shared" si="74"/>
        <v/>
      </c>
      <c r="GL35" s="48" t="str">
        <f t="shared" si="74"/>
        <v/>
      </c>
      <c r="GM35" s="48" t="str">
        <f t="shared" si="74"/>
        <v/>
      </c>
      <c r="GN35" s="48" t="str">
        <f t="shared" si="74"/>
        <v/>
      </c>
      <c r="GO35" s="48" t="str">
        <f t="shared" si="74"/>
        <v/>
      </c>
      <c r="GP35" s="48" t="str">
        <f t="shared" si="74"/>
        <v/>
      </c>
      <c r="GQ35" s="48" t="str">
        <f t="shared" si="75"/>
        <v/>
      </c>
      <c r="GR35" s="48" t="str">
        <f t="shared" si="75"/>
        <v/>
      </c>
      <c r="GS35" s="48" t="str">
        <f t="shared" si="75"/>
        <v/>
      </c>
      <c r="GT35" s="48" t="str">
        <f t="shared" si="75"/>
        <v/>
      </c>
      <c r="GU35" s="48" t="str">
        <f t="shared" si="75"/>
        <v/>
      </c>
      <c r="GV35" s="48" t="str">
        <f t="shared" si="75"/>
        <v/>
      </c>
      <c r="GW35" s="48" t="str">
        <f t="shared" si="75"/>
        <v/>
      </c>
      <c r="GX35" s="48" t="str">
        <f t="shared" si="75"/>
        <v/>
      </c>
      <c r="GY35" s="48" t="str">
        <f t="shared" si="75"/>
        <v/>
      </c>
      <c r="GZ35" s="48" t="str">
        <f t="shared" si="75"/>
        <v/>
      </c>
      <c r="HA35" s="48" t="str">
        <f t="shared" si="76"/>
        <v/>
      </c>
      <c r="HB35" s="48" t="str">
        <f t="shared" si="76"/>
        <v/>
      </c>
      <c r="HC35" s="48" t="str">
        <f t="shared" si="76"/>
        <v/>
      </c>
      <c r="HD35" s="48" t="str">
        <f t="shared" si="76"/>
        <v/>
      </c>
      <c r="HE35" s="48" t="str">
        <f t="shared" si="76"/>
        <v/>
      </c>
      <c r="HF35" s="48" t="str">
        <f t="shared" si="76"/>
        <v/>
      </c>
      <c r="HG35" s="48" t="str">
        <f t="shared" si="76"/>
        <v/>
      </c>
      <c r="HH35" s="48" t="str">
        <f t="shared" si="76"/>
        <v/>
      </c>
      <c r="HI35" s="48" t="str">
        <f t="shared" si="76"/>
        <v/>
      </c>
      <c r="HJ35" s="48" t="str">
        <f t="shared" si="76"/>
        <v/>
      </c>
      <c r="HK35" s="48" t="str">
        <f t="shared" si="77"/>
        <v/>
      </c>
      <c r="HL35" s="48" t="str">
        <f t="shared" si="77"/>
        <v/>
      </c>
      <c r="HM35" s="48" t="str">
        <f t="shared" si="77"/>
        <v/>
      </c>
      <c r="HN35" s="129" t="str">
        <f t="shared" si="77"/>
        <v/>
      </c>
      <c r="HO35" s="48" t="str">
        <f t="shared" si="77"/>
        <v/>
      </c>
      <c r="HP35" s="52" t="str">
        <f t="shared" si="77"/>
        <v/>
      </c>
      <c r="HQ35" s="48" t="str">
        <f t="shared" si="77"/>
        <v/>
      </c>
      <c r="HR35" s="48" t="str">
        <f t="shared" si="77"/>
        <v/>
      </c>
      <c r="HS35" s="48" t="str">
        <f t="shared" si="77"/>
        <v/>
      </c>
      <c r="HT35" s="48" t="str">
        <f t="shared" si="77"/>
        <v/>
      </c>
      <c r="HU35" s="48" t="str">
        <f t="shared" si="77"/>
        <v/>
      </c>
      <c r="HV35" s="48" t="str">
        <f t="shared" si="77"/>
        <v/>
      </c>
      <c r="HW35" s="49" t="str">
        <f t="shared" si="77"/>
        <v/>
      </c>
    </row>
    <row r="36" spans="2:231" ht="15" customHeight="1">
      <c r="B36" s="157"/>
      <c r="C36" s="122" t="s">
        <v>207</v>
      </c>
      <c r="D36" s="160"/>
      <c r="E36" s="94">
        <f ca="1">IF(G36="","",IF(H36="",NETWORKDAYS(TODAY(),G36,祝日!$A$2:$A$28),"完了"))</f>
        <v>144</v>
      </c>
      <c r="F36" s="116">
        <v>46392</v>
      </c>
      <c r="G36" s="116">
        <v>46406</v>
      </c>
      <c r="H36" s="126"/>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c r="DJ36" s="47"/>
      <c r="DK36" s="47"/>
      <c r="DL36" s="47"/>
      <c r="DM36" s="47"/>
      <c r="DN36" s="47"/>
      <c r="DO36" s="47"/>
      <c r="DP36" s="47"/>
      <c r="DQ36" s="47"/>
      <c r="DR36" s="47"/>
      <c r="DS36" s="47"/>
      <c r="DT36" s="47"/>
      <c r="DU36" s="47"/>
      <c r="DV36" s="47"/>
      <c r="DW36" s="47"/>
      <c r="DX36" s="47"/>
      <c r="DY36" s="47"/>
      <c r="DZ36" s="47"/>
      <c r="EA36" s="47"/>
      <c r="EB36" s="47"/>
      <c r="EC36" s="47"/>
      <c r="ED36" s="47"/>
      <c r="EE36" s="47"/>
      <c r="EF36" s="47"/>
      <c r="EG36" s="47"/>
      <c r="EH36" s="47"/>
      <c r="EI36" s="47"/>
      <c r="EJ36" s="47"/>
      <c r="EK36" s="47"/>
      <c r="EL36" s="47"/>
      <c r="EM36" s="47"/>
      <c r="EN36" s="47"/>
      <c r="EO36" s="47"/>
      <c r="EP36" s="47"/>
      <c r="EQ36" s="47"/>
      <c r="ER36" s="47"/>
      <c r="ES36" s="47"/>
      <c r="ET36" s="47"/>
      <c r="EU36" s="47"/>
      <c r="EV36" s="47"/>
      <c r="EW36" s="47"/>
      <c r="EX36" s="47"/>
      <c r="EY36" s="47"/>
      <c r="EZ36" s="47"/>
      <c r="FA36" s="47"/>
      <c r="FB36" s="47"/>
      <c r="FC36" s="47"/>
      <c r="FD36" s="47"/>
      <c r="FE36" s="47"/>
      <c r="FF36" s="47"/>
      <c r="FG36" s="47"/>
      <c r="FH36" s="47"/>
      <c r="FI36" s="47"/>
      <c r="FJ36" s="47"/>
      <c r="FK36" s="47"/>
      <c r="FL36" s="47"/>
      <c r="FM36" s="47"/>
      <c r="FN36" s="47"/>
      <c r="FO36" s="47"/>
      <c r="FP36" s="47"/>
      <c r="FQ36" s="47"/>
      <c r="FR36" s="47"/>
      <c r="FS36" s="47"/>
      <c r="FT36" s="47"/>
      <c r="FU36" s="47"/>
      <c r="FV36" s="47"/>
      <c r="FW36" s="47"/>
      <c r="FX36" s="47"/>
      <c r="FY36" s="47"/>
      <c r="FZ36" s="47"/>
      <c r="GA36" s="47"/>
      <c r="GB36" s="47"/>
      <c r="GC36" s="47"/>
      <c r="GD36" s="47"/>
      <c r="GE36" s="47"/>
      <c r="GF36" s="47"/>
      <c r="GG36" s="47"/>
      <c r="GH36" s="47"/>
      <c r="GI36" s="47"/>
      <c r="GJ36" s="47"/>
      <c r="GK36" s="47"/>
      <c r="GL36" s="47"/>
      <c r="GM36" s="47"/>
      <c r="GN36" s="47"/>
      <c r="GO36" s="47"/>
      <c r="GP36" s="47"/>
      <c r="GQ36" s="47"/>
      <c r="GR36" s="47"/>
      <c r="GS36" s="47"/>
      <c r="GT36" s="47"/>
      <c r="GU36" s="47"/>
      <c r="GV36" s="47"/>
      <c r="GW36" s="47"/>
      <c r="GX36" s="47"/>
      <c r="GY36" s="47"/>
      <c r="GZ36" s="47"/>
      <c r="HA36" s="47"/>
      <c r="HB36" s="47"/>
      <c r="HC36" s="47"/>
      <c r="HD36" s="47"/>
      <c r="HE36" s="47"/>
      <c r="HF36" s="47"/>
      <c r="HG36" s="47"/>
      <c r="HH36" s="47"/>
      <c r="HI36" s="47"/>
      <c r="HJ36" s="47"/>
      <c r="HK36" s="47"/>
      <c r="HL36" s="47"/>
      <c r="HM36" s="47"/>
      <c r="HN36" s="131"/>
      <c r="HO36" s="47"/>
      <c r="HP36" s="54"/>
      <c r="HQ36" s="47"/>
      <c r="HR36" s="47"/>
      <c r="HS36" s="47"/>
      <c r="HT36" s="47"/>
      <c r="HU36" s="47"/>
      <c r="HV36" s="47"/>
      <c r="HW36" s="46"/>
    </row>
    <row r="37" spans="2:231" ht="15" customHeight="1">
      <c r="B37" s="157"/>
      <c r="C37" s="124" t="s">
        <v>190</v>
      </c>
      <c r="D37" s="160"/>
      <c r="E37" s="94">
        <f ca="1">IF(G37="","",IF(H37="",NETWORKDAYS(TODAY(),G37,祝日!$A$2:$A$28),"完了"))</f>
        <v>147</v>
      </c>
      <c r="F37" s="116">
        <v>46406</v>
      </c>
      <c r="G37" s="125">
        <v>46409</v>
      </c>
      <c r="H37" s="126"/>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c r="EA37" s="47"/>
      <c r="EB37" s="47"/>
      <c r="EC37" s="47"/>
      <c r="ED37" s="47"/>
      <c r="EE37" s="47"/>
      <c r="EF37" s="47"/>
      <c r="EG37" s="47"/>
      <c r="EH37" s="47"/>
      <c r="EI37" s="47"/>
      <c r="EJ37" s="47"/>
      <c r="EK37" s="47"/>
      <c r="EL37" s="47"/>
      <c r="EM37" s="47"/>
      <c r="EN37" s="47"/>
      <c r="EO37" s="47"/>
      <c r="EP37" s="47"/>
      <c r="EQ37" s="47"/>
      <c r="ER37" s="47"/>
      <c r="ES37" s="47"/>
      <c r="ET37" s="47"/>
      <c r="EU37" s="47"/>
      <c r="EV37" s="47"/>
      <c r="EW37" s="47"/>
      <c r="EX37" s="47"/>
      <c r="EY37" s="47"/>
      <c r="EZ37" s="47"/>
      <c r="FA37" s="47"/>
      <c r="FB37" s="47"/>
      <c r="FC37" s="47"/>
      <c r="FD37" s="47"/>
      <c r="FE37" s="47"/>
      <c r="FF37" s="47"/>
      <c r="FG37" s="47"/>
      <c r="FH37" s="47"/>
      <c r="FI37" s="47"/>
      <c r="FJ37" s="47"/>
      <c r="FK37" s="47"/>
      <c r="FL37" s="47"/>
      <c r="FM37" s="47"/>
      <c r="FN37" s="47"/>
      <c r="FO37" s="47"/>
      <c r="FP37" s="47"/>
      <c r="FQ37" s="47"/>
      <c r="FR37" s="47"/>
      <c r="FS37" s="47"/>
      <c r="FT37" s="47"/>
      <c r="FU37" s="47"/>
      <c r="FV37" s="47"/>
      <c r="FW37" s="47"/>
      <c r="FX37" s="47"/>
      <c r="FY37" s="47"/>
      <c r="FZ37" s="47"/>
      <c r="GA37" s="47"/>
      <c r="GB37" s="47"/>
      <c r="GC37" s="47"/>
      <c r="GD37" s="47"/>
      <c r="GE37" s="47"/>
      <c r="GF37" s="47"/>
      <c r="GG37" s="47"/>
      <c r="GH37" s="47"/>
      <c r="GI37" s="47"/>
      <c r="GJ37" s="47"/>
      <c r="GK37" s="47"/>
      <c r="GL37" s="47"/>
      <c r="GM37" s="47"/>
      <c r="GN37" s="47"/>
      <c r="GO37" s="47"/>
      <c r="GP37" s="47"/>
      <c r="GQ37" s="47"/>
      <c r="GR37" s="47"/>
      <c r="GS37" s="47"/>
      <c r="GT37" s="47"/>
      <c r="GU37" s="47"/>
      <c r="GV37" s="47"/>
      <c r="GW37" s="47"/>
      <c r="GX37" s="47"/>
      <c r="GY37" s="47"/>
      <c r="GZ37" s="47"/>
      <c r="HA37" s="47"/>
      <c r="HB37" s="47"/>
      <c r="HC37" s="47"/>
      <c r="HD37" s="47"/>
      <c r="HE37" s="47"/>
      <c r="HF37" s="47"/>
      <c r="HG37" s="47"/>
      <c r="HH37" s="47"/>
      <c r="HI37" s="47"/>
      <c r="HJ37" s="47"/>
      <c r="HK37" s="47"/>
      <c r="HL37" s="47"/>
      <c r="HM37" s="47"/>
      <c r="HN37" s="131"/>
      <c r="HO37" s="47"/>
      <c r="HP37" s="54"/>
      <c r="HQ37" s="47"/>
      <c r="HR37" s="47"/>
      <c r="HS37" s="47"/>
      <c r="HT37" s="47"/>
      <c r="HU37" s="47"/>
      <c r="HV37" s="47"/>
      <c r="HW37" s="46"/>
    </row>
    <row r="38" spans="2:231" ht="15" customHeight="1">
      <c r="B38" s="157"/>
      <c r="C38" s="124"/>
      <c r="D38" s="160"/>
      <c r="E38" s="94"/>
      <c r="F38" s="125"/>
      <c r="G38" s="125"/>
      <c r="H38" s="126"/>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c r="DJ38" s="47"/>
      <c r="DK38" s="47"/>
      <c r="DL38" s="47"/>
      <c r="DM38" s="47"/>
      <c r="DN38" s="47"/>
      <c r="DO38" s="47"/>
      <c r="DP38" s="47"/>
      <c r="DQ38" s="47"/>
      <c r="DR38" s="47"/>
      <c r="DS38" s="47"/>
      <c r="DT38" s="47"/>
      <c r="DU38" s="47"/>
      <c r="DV38" s="47"/>
      <c r="DW38" s="47"/>
      <c r="DX38" s="47"/>
      <c r="DY38" s="47"/>
      <c r="DZ38" s="47"/>
      <c r="EA38" s="47"/>
      <c r="EB38" s="47"/>
      <c r="EC38" s="47"/>
      <c r="ED38" s="47"/>
      <c r="EE38" s="47"/>
      <c r="EF38" s="47"/>
      <c r="EG38" s="47"/>
      <c r="EH38" s="47"/>
      <c r="EI38" s="47"/>
      <c r="EJ38" s="47"/>
      <c r="EK38" s="47"/>
      <c r="EL38" s="47"/>
      <c r="EM38" s="47"/>
      <c r="EN38" s="47"/>
      <c r="EO38" s="47"/>
      <c r="EP38" s="47"/>
      <c r="EQ38" s="47"/>
      <c r="ER38" s="47"/>
      <c r="ES38" s="47"/>
      <c r="ET38" s="47"/>
      <c r="EU38" s="47"/>
      <c r="EV38" s="47"/>
      <c r="EW38" s="47"/>
      <c r="EX38" s="47"/>
      <c r="EY38" s="47"/>
      <c r="EZ38" s="47"/>
      <c r="FA38" s="47"/>
      <c r="FB38" s="47"/>
      <c r="FC38" s="47"/>
      <c r="FD38" s="47"/>
      <c r="FE38" s="47"/>
      <c r="FF38" s="47"/>
      <c r="FG38" s="47"/>
      <c r="FH38" s="47"/>
      <c r="FI38" s="47"/>
      <c r="FJ38" s="47"/>
      <c r="FK38" s="47"/>
      <c r="FL38" s="47"/>
      <c r="FM38" s="47"/>
      <c r="FN38" s="47"/>
      <c r="FO38" s="47"/>
      <c r="FP38" s="47"/>
      <c r="FQ38" s="47"/>
      <c r="FR38" s="47"/>
      <c r="FS38" s="47"/>
      <c r="FT38" s="47"/>
      <c r="FU38" s="47"/>
      <c r="FV38" s="47"/>
      <c r="FW38" s="47"/>
      <c r="FX38" s="47"/>
      <c r="FY38" s="47"/>
      <c r="FZ38" s="47"/>
      <c r="GA38" s="47"/>
      <c r="GB38" s="47"/>
      <c r="GC38" s="47"/>
      <c r="GD38" s="47"/>
      <c r="GE38" s="47"/>
      <c r="GF38" s="47"/>
      <c r="GG38" s="47"/>
      <c r="GH38" s="47"/>
      <c r="GI38" s="47"/>
      <c r="GJ38" s="47"/>
      <c r="GK38" s="47"/>
      <c r="GL38" s="47"/>
      <c r="GM38" s="47"/>
      <c r="GN38" s="47"/>
      <c r="GO38" s="47"/>
      <c r="GP38" s="47"/>
      <c r="GQ38" s="47"/>
      <c r="GR38" s="47"/>
      <c r="GS38" s="47"/>
      <c r="GT38" s="47"/>
      <c r="GU38" s="47"/>
      <c r="GV38" s="47"/>
      <c r="GW38" s="47"/>
      <c r="GX38" s="47"/>
      <c r="GY38" s="47"/>
      <c r="GZ38" s="47"/>
      <c r="HA38" s="47"/>
      <c r="HB38" s="47"/>
      <c r="HC38" s="47"/>
      <c r="HD38" s="47"/>
      <c r="HE38" s="47"/>
      <c r="HF38" s="47"/>
      <c r="HG38" s="47"/>
      <c r="HH38" s="47"/>
      <c r="HI38" s="47"/>
      <c r="HJ38" s="47"/>
      <c r="HK38" s="47"/>
      <c r="HL38" s="47"/>
      <c r="HM38" s="47"/>
      <c r="HN38" s="131"/>
      <c r="HO38" s="47"/>
      <c r="HP38" s="54"/>
      <c r="HQ38" s="47"/>
      <c r="HR38" s="47"/>
      <c r="HS38" s="47"/>
      <c r="HT38" s="47"/>
      <c r="HU38" s="47"/>
      <c r="HV38" s="47"/>
      <c r="HW38" s="46"/>
    </row>
    <row r="39" spans="2:231" ht="15" customHeight="1">
      <c r="B39" s="158"/>
      <c r="C39" s="123"/>
      <c r="D39" s="161"/>
      <c r="E39" s="93" t="str">
        <f ca="1">IF(G39="","",IF(H39="",NETWORKDAYS(TODAY(),G39,祝日!$A$2:$A$28),"完了"))</f>
        <v/>
      </c>
      <c r="F39" s="119"/>
      <c r="G39" s="119"/>
      <c r="H39" s="120"/>
      <c r="I39" s="111" t="str">
        <f t="shared" ref="I39:BT39" si="78">IF($H39=I$9,"★","")</f>
        <v/>
      </c>
      <c r="J39" s="111" t="str">
        <f t="shared" si="78"/>
        <v/>
      </c>
      <c r="K39" s="111" t="str">
        <f t="shared" si="78"/>
        <v/>
      </c>
      <c r="L39" s="111" t="str">
        <f t="shared" si="78"/>
        <v/>
      </c>
      <c r="M39" s="111" t="str">
        <f t="shared" si="78"/>
        <v/>
      </c>
      <c r="N39" s="111" t="str">
        <f t="shared" si="78"/>
        <v/>
      </c>
      <c r="O39" s="111" t="str">
        <f t="shared" si="78"/>
        <v/>
      </c>
      <c r="P39" s="111" t="str">
        <f t="shared" si="78"/>
        <v/>
      </c>
      <c r="Q39" s="111" t="str">
        <f t="shared" si="78"/>
        <v/>
      </c>
      <c r="R39" s="111" t="str">
        <f t="shared" si="78"/>
        <v/>
      </c>
      <c r="S39" s="111" t="str">
        <f t="shared" si="78"/>
        <v/>
      </c>
      <c r="T39" s="111" t="str">
        <f t="shared" si="78"/>
        <v/>
      </c>
      <c r="U39" s="111" t="str">
        <f t="shared" si="78"/>
        <v/>
      </c>
      <c r="V39" s="111" t="str">
        <f t="shared" si="78"/>
        <v/>
      </c>
      <c r="W39" s="111" t="str">
        <f t="shared" si="78"/>
        <v/>
      </c>
      <c r="X39" s="111" t="str">
        <f t="shared" si="78"/>
        <v/>
      </c>
      <c r="Y39" s="111" t="str">
        <f t="shared" si="78"/>
        <v/>
      </c>
      <c r="Z39" s="111" t="str">
        <f t="shared" si="78"/>
        <v/>
      </c>
      <c r="AA39" s="111" t="str">
        <f t="shared" si="78"/>
        <v/>
      </c>
      <c r="AB39" s="111" t="str">
        <f t="shared" si="78"/>
        <v/>
      </c>
      <c r="AC39" s="111" t="str">
        <f t="shared" si="78"/>
        <v/>
      </c>
      <c r="AD39" s="111" t="str">
        <f t="shared" si="78"/>
        <v/>
      </c>
      <c r="AE39" s="111" t="str">
        <f t="shared" si="78"/>
        <v/>
      </c>
      <c r="AF39" s="111" t="str">
        <f t="shared" si="78"/>
        <v/>
      </c>
      <c r="AG39" s="111" t="str">
        <f t="shared" si="78"/>
        <v/>
      </c>
      <c r="AH39" s="111" t="str">
        <f t="shared" si="78"/>
        <v/>
      </c>
      <c r="AI39" s="111" t="str">
        <f t="shared" si="78"/>
        <v/>
      </c>
      <c r="AJ39" s="111" t="str">
        <f t="shared" si="78"/>
        <v/>
      </c>
      <c r="AK39" s="111" t="str">
        <f t="shared" si="78"/>
        <v/>
      </c>
      <c r="AL39" s="111" t="str">
        <f t="shared" si="78"/>
        <v/>
      </c>
      <c r="AM39" s="111" t="str">
        <f t="shared" si="78"/>
        <v/>
      </c>
      <c r="AN39" s="111" t="str">
        <f t="shared" si="78"/>
        <v/>
      </c>
      <c r="AO39" s="111" t="str">
        <f t="shared" si="78"/>
        <v/>
      </c>
      <c r="AP39" s="111" t="str">
        <f t="shared" si="78"/>
        <v/>
      </c>
      <c r="AQ39" s="111" t="str">
        <f t="shared" si="78"/>
        <v/>
      </c>
      <c r="AR39" s="111" t="str">
        <f t="shared" si="78"/>
        <v/>
      </c>
      <c r="AS39" s="111" t="str">
        <f t="shared" si="78"/>
        <v/>
      </c>
      <c r="AT39" s="111" t="str">
        <f t="shared" si="78"/>
        <v/>
      </c>
      <c r="AU39" s="111" t="str">
        <f t="shared" si="78"/>
        <v/>
      </c>
      <c r="AV39" s="111" t="str">
        <f t="shared" si="78"/>
        <v/>
      </c>
      <c r="AW39" s="111" t="str">
        <f t="shared" si="78"/>
        <v/>
      </c>
      <c r="AX39" s="111" t="str">
        <f t="shared" si="78"/>
        <v/>
      </c>
      <c r="AY39" s="111" t="str">
        <f t="shared" si="78"/>
        <v/>
      </c>
      <c r="AZ39" s="111" t="str">
        <f t="shared" si="78"/>
        <v/>
      </c>
      <c r="BA39" s="111" t="str">
        <f t="shared" si="78"/>
        <v/>
      </c>
      <c r="BB39" s="111" t="str">
        <f t="shared" si="78"/>
        <v/>
      </c>
      <c r="BC39" s="111" t="str">
        <f t="shared" si="78"/>
        <v/>
      </c>
      <c r="BD39" s="111" t="str">
        <f t="shared" si="78"/>
        <v/>
      </c>
      <c r="BE39" s="111" t="str">
        <f t="shared" si="78"/>
        <v/>
      </c>
      <c r="BF39" s="111" t="str">
        <f t="shared" si="78"/>
        <v/>
      </c>
      <c r="BG39" s="111" t="str">
        <f t="shared" si="78"/>
        <v/>
      </c>
      <c r="BH39" s="111" t="str">
        <f t="shared" si="78"/>
        <v/>
      </c>
      <c r="BI39" s="111" t="str">
        <f t="shared" si="78"/>
        <v/>
      </c>
      <c r="BJ39" s="111" t="str">
        <f t="shared" si="78"/>
        <v/>
      </c>
      <c r="BK39" s="111" t="str">
        <f t="shared" si="78"/>
        <v/>
      </c>
      <c r="BL39" s="111" t="str">
        <f t="shared" si="78"/>
        <v/>
      </c>
      <c r="BM39" s="111" t="str">
        <f t="shared" si="78"/>
        <v/>
      </c>
      <c r="BN39" s="111" t="str">
        <f t="shared" si="78"/>
        <v/>
      </c>
      <c r="BO39" s="111" t="str">
        <f t="shared" si="78"/>
        <v/>
      </c>
      <c r="BP39" s="111" t="str">
        <f t="shared" si="78"/>
        <v/>
      </c>
      <c r="BQ39" s="111" t="str">
        <f t="shared" si="78"/>
        <v/>
      </c>
      <c r="BR39" s="111" t="str">
        <f t="shared" si="78"/>
        <v/>
      </c>
      <c r="BS39" s="111" t="str">
        <f t="shared" si="78"/>
        <v/>
      </c>
      <c r="BT39" s="111" t="str">
        <f t="shared" si="78"/>
        <v/>
      </c>
      <c r="BU39" s="111" t="str">
        <f t="shared" ref="BU39:EF40" si="79">IF($H39=BU$9,"★","")</f>
        <v/>
      </c>
      <c r="BV39" s="111" t="str">
        <f t="shared" si="79"/>
        <v/>
      </c>
      <c r="BW39" s="111" t="str">
        <f t="shared" si="79"/>
        <v/>
      </c>
      <c r="BX39" s="111" t="str">
        <f t="shared" si="79"/>
        <v/>
      </c>
      <c r="BY39" s="111" t="str">
        <f t="shared" si="79"/>
        <v/>
      </c>
      <c r="BZ39" s="111" t="str">
        <f t="shared" si="79"/>
        <v/>
      </c>
      <c r="CA39" s="111" t="str">
        <f t="shared" si="79"/>
        <v/>
      </c>
      <c r="CB39" s="111" t="str">
        <f t="shared" si="79"/>
        <v/>
      </c>
      <c r="CC39" s="111" t="str">
        <f t="shared" si="79"/>
        <v/>
      </c>
      <c r="CD39" s="111" t="str">
        <f t="shared" si="79"/>
        <v/>
      </c>
      <c r="CE39" s="111" t="str">
        <f t="shared" si="79"/>
        <v/>
      </c>
      <c r="CF39" s="111" t="str">
        <f t="shared" si="79"/>
        <v/>
      </c>
      <c r="CG39" s="111" t="str">
        <f t="shared" si="79"/>
        <v/>
      </c>
      <c r="CH39" s="111" t="str">
        <f t="shared" si="79"/>
        <v/>
      </c>
      <c r="CI39" s="111" t="str">
        <f t="shared" si="79"/>
        <v/>
      </c>
      <c r="CJ39" s="111" t="str">
        <f t="shared" si="79"/>
        <v/>
      </c>
      <c r="CK39" s="111" t="str">
        <f t="shared" si="79"/>
        <v/>
      </c>
      <c r="CL39" s="111" t="str">
        <f t="shared" si="79"/>
        <v/>
      </c>
      <c r="CM39" s="111" t="str">
        <f t="shared" si="79"/>
        <v/>
      </c>
      <c r="CN39" s="111" t="str">
        <f t="shared" si="79"/>
        <v/>
      </c>
      <c r="CO39" s="111" t="str">
        <f t="shared" si="79"/>
        <v/>
      </c>
      <c r="CP39" s="111" t="str">
        <f t="shared" si="79"/>
        <v/>
      </c>
      <c r="CQ39" s="111" t="str">
        <f t="shared" si="79"/>
        <v/>
      </c>
      <c r="CR39" s="111" t="str">
        <f t="shared" si="79"/>
        <v/>
      </c>
      <c r="CS39" s="111" t="str">
        <f t="shared" si="79"/>
        <v/>
      </c>
      <c r="CT39" s="111" t="str">
        <f t="shared" si="79"/>
        <v/>
      </c>
      <c r="CU39" s="111" t="str">
        <f t="shared" si="79"/>
        <v/>
      </c>
      <c r="CV39" s="111" t="str">
        <f t="shared" si="79"/>
        <v/>
      </c>
      <c r="CW39" s="111" t="str">
        <f t="shared" si="79"/>
        <v/>
      </c>
      <c r="CX39" s="111" t="str">
        <f t="shared" si="79"/>
        <v/>
      </c>
      <c r="CY39" s="111" t="str">
        <f t="shared" si="79"/>
        <v/>
      </c>
      <c r="CZ39" s="111" t="str">
        <f t="shared" si="79"/>
        <v/>
      </c>
      <c r="DA39" s="111" t="str">
        <f t="shared" si="79"/>
        <v/>
      </c>
      <c r="DB39" s="111" t="str">
        <f t="shared" si="79"/>
        <v/>
      </c>
      <c r="DC39" s="111" t="str">
        <f t="shared" si="79"/>
        <v/>
      </c>
      <c r="DD39" s="111" t="str">
        <f t="shared" si="79"/>
        <v/>
      </c>
      <c r="DE39" s="111" t="str">
        <f t="shared" si="79"/>
        <v/>
      </c>
      <c r="DF39" s="111" t="str">
        <f t="shared" si="79"/>
        <v/>
      </c>
      <c r="DG39" s="111" t="str">
        <f t="shared" si="79"/>
        <v/>
      </c>
      <c r="DH39" s="111" t="str">
        <f t="shared" si="79"/>
        <v/>
      </c>
      <c r="DI39" s="111" t="str">
        <f t="shared" si="79"/>
        <v/>
      </c>
      <c r="DJ39" s="111" t="str">
        <f t="shared" si="79"/>
        <v/>
      </c>
      <c r="DK39" s="111" t="str">
        <f t="shared" si="79"/>
        <v/>
      </c>
      <c r="DL39" s="111" t="str">
        <f t="shared" si="79"/>
        <v/>
      </c>
      <c r="DM39" s="111" t="str">
        <f t="shared" si="79"/>
        <v/>
      </c>
      <c r="DN39" s="111" t="str">
        <f t="shared" si="79"/>
        <v/>
      </c>
      <c r="DO39" s="111" t="str">
        <f t="shared" si="79"/>
        <v/>
      </c>
      <c r="DP39" s="111" t="str">
        <f t="shared" si="79"/>
        <v/>
      </c>
      <c r="DQ39" s="111" t="str">
        <f t="shared" si="79"/>
        <v/>
      </c>
      <c r="DR39" s="111" t="str">
        <f t="shared" si="79"/>
        <v/>
      </c>
      <c r="DS39" s="111" t="str">
        <f t="shared" si="79"/>
        <v/>
      </c>
      <c r="DT39" s="111" t="str">
        <f t="shared" si="79"/>
        <v/>
      </c>
      <c r="DU39" s="111" t="str">
        <f t="shared" si="79"/>
        <v/>
      </c>
      <c r="DV39" s="111" t="str">
        <f t="shared" si="79"/>
        <v/>
      </c>
      <c r="DW39" s="111" t="str">
        <f t="shared" si="79"/>
        <v/>
      </c>
      <c r="DX39" s="111" t="str">
        <f t="shared" si="79"/>
        <v/>
      </c>
      <c r="DY39" s="111" t="str">
        <f t="shared" si="79"/>
        <v/>
      </c>
      <c r="DZ39" s="111" t="str">
        <f t="shared" si="79"/>
        <v/>
      </c>
      <c r="EA39" s="111" t="str">
        <f t="shared" si="79"/>
        <v/>
      </c>
      <c r="EB39" s="111" t="str">
        <f t="shared" si="79"/>
        <v/>
      </c>
      <c r="EC39" s="111" t="str">
        <f t="shared" si="79"/>
        <v/>
      </c>
      <c r="ED39" s="111" t="str">
        <f t="shared" si="79"/>
        <v/>
      </c>
      <c r="EE39" s="111" t="str">
        <f t="shared" si="79"/>
        <v/>
      </c>
      <c r="EF39" s="111" t="str">
        <f t="shared" si="79"/>
        <v/>
      </c>
      <c r="EG39" s="111" t="str">
        <f t="shared" ref="EG39:GR39" si="80">IF($H39=EG$9,"★","")</f>
        <v/>
      </c>
      <c r="EH39" s="111" t="str">
        <f t="shared" si="80"/>
        <v/>
      </c>
      <c r="EI39" s="111" t="str">
        <f t="shared" si="80"/>
        <v/>
      </c>
      <c r="EJ39" s="111" t="str">
        <f t="shared" si="80"/>
        <v/>
      </c>
      <c r="EK39" s="111" t="str">
        <f t="shared" si="80"/>
        <v/>
      </c>
      <c r="EL39" s="111" t="str">
        <f t="shared" si="80"/>
        <v/>
      </c>
      <c r="EM39" s="111" t="str">
        <f t="shared" si="80"/>
        <v/>
      </c>
      <c r="EN39" s="111" t="str">
        <f t="shared" si="80"/>
        <v/>
      </c>
      <c r="EO39" s="111" t="str">
        <f t="shared" si="80"/>
        <v/>
      </c>
      <c r="EP39" s="111" t="str">
        <f t="shared" si="80"/>
        <v/>
      </c>
      <c r="EQ39" s="111" t="str">
        <f t="shared" si="80"/>
        <v/>
      </c>
      <c r="ER39" s="111" t="str">
        <f t="shared" si="80"/>
        <v/>
      </c>
      <c r="ES39" s="111" t="str">
        <f t="shared" si="80"/>
        <v/>
      </c>
      <c r="ET39" s="111" t="str">
        <f t="shared" si="80"/>
        <v/>
      </c>
      <c r="EU39" s="111" t="str">
        <f t="shared" si="80"/>
        <v/>
      </c>
      <c r="EV39" s="111" t="str">
        <f t="shared" si="80"/>
        <v/>
      </c>
      <c r="EW39" s="111" t="str">
        <f t="shared" si="80"/>
        <v/>
      </c>
      <c r="EX39" s="111" t="str">
        <f t="shared" si="80"/>
        <v/>
      </c>
      <c r="EY39" s="111" t="str">
        <f t="shared" si="80"/>
        <v/>
      </c>
      <c r="EZ39" s="111" t="str">
        <f t="shared" si="80"/>
        <v/>
      </c>
      <c r="FA39" s="111" t="str">
        <f t="shared" si="80"/>
        <v/>
      </c>
      <c r="FB39" s="111" t="str">
        <f t="shared" si="80"/>
        <v/>
      </c>
      <c r="FC39" s="111" t="str">
        <f t="shared" si="80"/>
        <v/>
      </c>
      <c r="FD39" s="111" t="str">
        <f t="shared" si="80"/>
        <v/>
      </c>
      <c r="FE39" s="111" t="str">
        <f t="shared" si="80"/>
        <v/>
      </c>
      <c r="FF39" s="111" t="str">
        <f t="shared" si="80"/>
        <v/>
      </c>
      <c r="FG39" s="111" t="str">
        <f t="shared" si="80"/>
        <v/>
      </c>
      <c r="FH39" s="111" t="str">
        <f t="shared" si="80"/>
        <v/>
      </c>
      <c r="FI39" s="111" t="str">
        <f t="shared" si="80"/>
        <v/>
      </c>
      <c r="FJ39" s="111" t="str">
        <f t="shared" si="80"/>
        <v/>
      </c>
      <c r="FK39" s="111" t="str">
        <f t="shared" si="80"/>
        <v/>
      </c>
      <c r="FL39" s="111" t="str">
        <f t="shared" si="80"/>
        <v/>
      </c>
      <c r="FM39" s="111" t="str">
        <f t="shared" si="80"/>
        <v/>
      </c>
      <c r="FN39" s="111" t="str">
        <f t="shared" si="80"/>
        <v/>
      </c>
      <c r="FO39" s="111" t="str">
        <f t="shared" si="80"/>
        <v/>
      </c>
      <c r="FP39" s="111" t="str">
        <f t="shared" si="80"/>
        <v/>
      </c>
      <c r="FQ39" s="111" t="str">
        <f t="shared" si="80"/>
        <v/>
      </c>
      <c r="FR39" s="111" t="str">
        <f t="shared" si="80"/>
        <v/>
      </c>
      <c r="FS39" s="111" t="str">
        <f t="shared" si="80"/>
        <v/>
      </c>
      <c r="FT39" s="111" t="str">
        <f t="shared" si="80"/>
        <v/>
      </c>
      <c r="FU39" s="111" t="str">
        <f t="shared" si="80"/>
        <v/>
      </c>
      <c r="FV39" s="111" t="str">
        <f t="shared" si="80"/>
        <v/>
      </c>
      <c r="FW39" s="111" t="str">
        <f t="shared" si="80"/>
        <v/>
      </c>
      <c r="FX39" s="111" t="str">
        <f t="shared" si="80"/>
        <v/>
      </c>
      <c r="FY39" s="111" t="str">
        <f t="shared" si="80"/>
        <v/>
      </c>
      <c r="FZ39" s="111" t="str">
        <f t="shared" si="80"/>
        <v/>
      </c>
      <c r="GA39" s="111" t="str">
        <f t="shared" si="80"/>
        <v/>
      </c>
      <c r="GB39" s="111" t="str">
        <f t="shared" si="80"/>
        <v/>
      </c>
      <c r="GC39" s="111" t="str">
        <f t="shared" si="80"/>
        <v/>
      </c>
      <c r="GD39" s="111" t="str">
        <f t="shared" si="80"/>
        <v/>
      </c>
      <c r="GE39" s="111" t="str">
        <f t="shared" si="80"/>
        <v/>
      </c>
      <c r="GF39" s="111" t="str">
        <f t="shared" si="80"/>
        <v/>
      </c>
      <c r="GG39" s="111" t="str">
        <f t="shared" si="80"/>
        <v/>
      </c>
      <c r="GH39" s="111" t="str">
        <f t="shared" si="80"/>
        <v/>
      </c>
      <c r="GI39" s="111" t="str">
        <f t="shared" si="80"/>
        <v/>
      </c>
      <c r="GJ39" s="111" t="str">
        <f t="shared" si="80"/>
        <v/>
      </c>
      <c r="GK39" s="111" t="str">
        <f t="shared" si="80"/>
        <v/>
      </c>
      <c r="GL39" s="111" t="str">
        <f t="shared" si="80"/>
        <v/>
      </c>
      <c r="GM39" s="111" t="str">
        <f t="shared" si="80"/>
        <v/>
      </c>
      <c r="GN39" s="111" t="str">
        <f t="shared" si="80"/>
        <v/>
      </c>
      <c r="GO39" s="111" t="str">
        <f t="shared" si="80"/>
        <v/>
      </c>
      <c r="GP39" s="111" t="str">
        <f t="shared" si="80"/>
        <v/>
      </c>
      <c r="GQ39" s="111" t="str">
        <f t="shared" si="80"/>
        <v/>
      </c>
      <c r="GR39" s="111" t="str">
        <f t="shared" si="80"/>
        <v/>
      </c>
      <c r="GS39" s="111" t="str">
        <f t="shared" ref="GS39:HW51" si="81">IF($H39=GS$9,"★","")</f>
        <v/>
      </c>
      <c r="GT39" s="111" t="str">
        <f t="shared" si="81"/>
        <v/>
      </c>
      <c r="GU39" s="111" t="str">
        <f t="shared" si="81"/>
        <v/>
      </c>
      <c r="GV39" s="111" t="str">
        <f t="shared" si="81"/>
        <v/>
      </c>
      <c r="GW39" s="111" t="str">
        <f t="shared" si="81"/>
        <v/>
      </c>
      <c r="GX39" s="111" t="str">
        <f t="shared" si="81"/>
        <v/>
      </c>
      <c r="GY39" s="111" t="str">
        <f t="shared" si="81"/>
        <v/>
      </c>
      <c r="GZ39" s="111" t="str">
        <f t="shared" si="81"/>
        <v/>
      </c>
      <c r="HA39" s="111" t="str">
        <f t="shared" si="81"/>
        <v/>
      </c>
      <c r="HB39" s="111" t="str">
        <f t="shared" si="81"/>
        <v/>
      </c>
      <c r="HC39" s="111" t="str">
        <f t="shared" si="81"/>
        <v/>
      </c>
      <c r="HD39" s="111" t="str">
        <f t="shared" si="81"/>
        <v/>
      </c>
      <c r="HE39" s="111" t="str">
        <f t="shared" si="81"/>
        <v/>
      </c>
      <c r="HF39" s="111" t="str">
        <f t="shared" si="81"/>
        <v/>
      </c>
      <c r="HG39" s="111" t="str">
        <f t="shared" si="81"/>
        <v/>
      </c>
      <c r="HH39" s="111" t="str">
        <f t="shared" si="81"/>
        <v/>
      </c>
      <c r="HI39" s="111" t="str">
        <f t="shared" si="81"/>
        <v/>
      </c>
      <c r="HJ39" s="111" t="str">
        <f t="shared" si="81"/>
        <v/>
      </c>
      <c r="HK39" s="111" t="str">
        <f t="shared" si="81"/>
        <v/>
      </c>
      <c r="HL39" s="111" t="str">
        <f t="shared" si="81"/>
        <v/>
      </c>
      <c r="HM39" s="111" t="str">
        <f t="shared" si="81"/>
        <v/>
      </c>
      <c r="HN39" s="130" t="str">
        <f t="shared" si="81"/>
        <v/>
      </c>
      <c r="HO39" s="111" t="str">
        <f t="shared" si="81"/>
        <v/>
      </c>
      <c r="HP39" s="112" t="str">
        <f t="shared" si="81"/>
        <v/>
      </c>
      <c r="HQ39" s="111" t="str">
        <f t="shared" si="81"/>
        <v/>
      </c>
      <c r="HR39" s="111" t="str">
        <f t="shared" si="81"/>
        <v/>
      </c>
      <c r="HS39" s="111" t="str">
        <f t="shared" si="81"/>
        <v/>
      </c>
      <c r="HT39" s="111" t="str">
        <f t="shared" si="81"/>
        <v/>
      </c>
      <c r="HU39" s="111" t="str">
        <f t="shared" si="81"/>
        <v/>
      </c>
      <c r="HV39" s="111" t="str">
        <f t="shared" si="81"/>
        <v/>
      </c>
      <c r="HW39" s="113" t="str">
        <f t="shared" si="81"/>
        <v/>
      </c>
    </row>
    <row r="40" spans="2:231" s="51" customFormat="1" ht="15" customHeight="1">
      <c r="B40" s="156"/>
      <c r="C40" s="121"/>
      <c r="D40" s="159"/>
      <c r="E40" s="107" t="str">
        <f ca="1">IF(G40="","",IF(H40="",NETWORKDAYS(TODAY(),G40,祝日!$A$2:$A$28),"完了"))</f>
        <v/>
      </c>
      <c r="F40" s="114"/>
      <c r="G40" s="114"/>
      <c r="H40" s="115"/>
      <c r="I40" s="108" t="str">
        <f t="shared" ref="I40:X58" si="82">IF($H40=I$9,"★","")</f>
        <v/>
      </c>
      <c r="J40" s="108" t="str">
        <f t="shared" si="82"/>
        <v/>
      </c>
      <c r="K40" s="108" t="str">
        <f t="shared" si="82"/>
        <v/>
      </c>
      <c r="L40" s="108" t="str">
        <f t="shared" si="82"/>
        <v/>
      </c>
      <c r="M40" s="108" t="str">
        <f t="shared" si="82"/>
        <v/>
      </c>
      <c r="N40" s="108" t="str">
        <f t="shared" si="82"/>
        <v/>
      </c>
      <c r="O40" s="108" t="str">
        <f t="shared" si="82"/>
        <v/>
      </c>
      <c r="P40" s="108" t="str">
        <f t="shared" si="82"/>
        <v/>
      </c>
      <c r="Q40" s="108" t="str">
        <f t="shared" si="82"/>
        <v/>
      </c>
      <c r="R40" s="108" t="str">
        <f t="shared" si="82"/>
        <v/>
      </c>
      <c r="S40" s="108" t="str">
        <f t="shared" si="82"/>
        <v/>
      </c>
      <c r="T40" s="108" t="str">
        <f t="shared" si="82"/>
        <v/>
      </c>
      <c r="U40" s="108" t="str">
        <f t="shared" si="82"/>
        <v/>
      </c>
      <c r="V40" s="108" t="str">
        <f t="shared" si="82"/>
        <v/>
      </c>
      <c r="W40" s="108" t="str">
        <f t="shared" si="82"/>
        <v/>
      </c>
      <c r="X40" s="108" t="str">
        <f t="shared" si="82"/>
        <v/>
      </c>
      <c r="Y40" s="108" t="str">
        <f t="shared" ref="Y40:AN58" si="83">IF($H40=Y$9,"★","")</f>
        <v/>
      </c>
      <c r="Z40" s="108" t="str">
        <f t="shared" si="83"/>
        <v/>
      </c>
      <c r="AA40" s="108" t="str">
        <f t="shared" si="83"/>
        <v/>
      </c>
      <c r="AB40" s="108" t="str">
        <f t="shared" si="83"/>
        <v/>
      </c>
      <c r="AC40" s="108" t="str">
        <f t="shared" si="83"/>
        <v/>
      </c>
      <c r="AD40" s="108" t="str">
        <f t="shared" si="83"/>
        <v/>
      </c>
      <c r="AE40" s="108" t="str">
        <f t="shared" si="83"/>
        <v/>
      </c>
      <c r="AF40" s="108" t="str">
        <f t="shared" si="83"/>
        <v/>
      </c>
      <c r="AG40" s="108" t="str">
        <f t="shared" si="83"/>
        <v/>
      </c>
      <c r="AH40" s="108" t="str">
        <f t="shared" si="83"/>
        <v/>
      </c>
      <c r="AI40" s="108" t="str">
        <f t="shared" si="83"/>
        <v/>
      </c>
      <c r="AJ40" s="108" t="str">
        <f t="shared" si="83"/>
        <v/>
      </c>
      <c r="AK40" s="108" t="str">
        <f t="shared" si="83"/>
        <v/>
      </c>
      <c r="AL40" s="108" t="str">
        <f t="shared" si="83"/>
        <v/>
      </c>
      <c r="AM40" s="108" t="str">
        <f t="shared" si="83"/>
        <v/>
      </c>
      <c r="AN40" s="108" t="str">
        <f t="shared" si="83"/>
        <v/>
      </c>
      <c r="AO40" s="108" t="str">
        <f t="shared" ref="AO40:BD58" si="84">IF($H40=AO$9,"★","")</f>
        <v/>
      </c>
      <c r="AP40" s="108" t="str">
        <f t="shared" si="84"/>
        <v/>
      </c>
      <c r="AQ40" s="108" t="str">
        <f t="shared" si="84"/>
        <v/>
      </c>
      <c r="AR40" s="108" t="str">
        <f t="shared" si="84"/>
        <v/>
      </c>
      <c r="AS40" s="108" t="str">
        <f t="shared" si="84"/>
        <v/>
      </c>
      <c r="AT40" s="108" t="str">
        <f t="shared" si="84"/>
        <v/>
      </c>
      <c r="AU40" s="108" t="str">
        <f t="shared" si="84"/>
        <v/>
      </c>
      <c r="AV40" s="108" t="str">
        <f t="shared" si="84"/>
        <v/>
      </c>
      <c r="AW40" s="108" t="str">
        <f t="shared" si="84"/>
        <v/>
      </c>
      <c r="AX40" s="108" t="str">
        <f t="shared" si="84"/>
        <v/>
      </c>
      <c r="AY40" s="108" t="str">
        <f t="shared" si="84"/>
        <v/>
      </c>
      <c r="AZ40" s="108" t="str">
        <f t="shared" si="84"/>
        <v/>
      </c>
      <c r="BA40" s="108" t="str">
        <f t="shared" si="84"/>
        <v/>
      </c>
      <c r="BB40" s="108" t="str">
        <f t="shared" si="84"/>
        <v/>
      </c>
      <c r="BC40" s="108" t="str">
        <f t="shared" si="84"/>
        <v/>
      </c>
      <c r="BD40" s="108" t="str">
        <f t="shared" si="84"/>
        <v/>
      </c>
      <c r="BE40" s="108" t="str">
        <f t="shared" ref="BE40:BT58" si="85">IF($H40=BE$9,"★","")</f>
        <v/>
      </c>
      <c r="BF40" s="108" t="str">
        <f t="shared" si="85"/>
        <v/>
      </c>
      <c r="BG40" s="108" t="str">
        <f t="shared" si="85"/>
        <v/>
      </c>
      <c r="BH40" s="108" t="str">
        <f t="shared" si="85"/>
        <v/>
      </c>
      <c r="BI40" s="108" t="str">
        <f t="shared" si="85"/>
        <v/>
      </c>
      <c r="BJ40" s="108" t="str">
        <f t="shared" si="85"/>
        <v/>
      </c>
      <c r="BK40" s="108" t="str">
        <f t="shared" si="85"/>
        <v/>
      </c>
      <c r="BL40" s="108" t="str">
        <f t="shared" si="85"/>
        <v/>
      </c>
      <c r="BM40" s="108" t="str">
        <f t="shared" si="85"/>
        <v/>
      </c>
      <c r="BN40" s="108" t="str">
        <f t="shared" si="85"/>
        <v/>
      </c>
      <c r="BO40" s="108" t="str">
        <f t="shared" si="85"/>
        <v/>
      </c>
      <c r="BP40" s="108" t="str">
        <f t="shared" si="85"/>
        <v/>
      </c>
      <c r="BQ40" s="108" t="str">
        <f t="shared" si="85"/>
        <v/>
      </c>
      <c r="BR40" s="108" t="str">
        <f t="shared" si="85"/>
        <v/>
      </c>
      <c r="BS40" s="108" t="str">
        <f t="shared" si="85"/>
        <v/>
      </c>
      <c r="BT40" s="108" t="str">
        <f t="shared" si="85"/>
        <v/>
      </c>
      <c r="BU40" s="108" t="str">
        <f t="shared" si="79"/>
        <v/>
      </c>
      <c r="BV40" s="108" t="str">
        <f t="shared" si="79"/>
        <v/>
      </c>
      <c r="BW40" s="108" t="str">
        <f t="shared" si="79"/>
        <v/>
      </c>
      <c r="BX40" s="108" t="str">
        <f t="shared" si="79"/>
        <v/>
      </c>
      <c r="BY40" s="108" t="str">
        <f t="shared" si="79"/>
        <v/>
      </c>
      <c r="BZ40" s="108" t="str">
        <f t="shared" ref="BZ40:CO58" si="86">IF($H40=BZ$9,"★","")</f>
        <v/>
      </c>
      <c r="CA40" s="108" t="str">
        <f t="shared" si="86"/>
        <v/>
      </c>
      <c r="CB40" s="108" t="str">
        <f t="shared" si="86"/>
        <v/>
      </c>
      <c r="CC40" s="108" t="str">
        <f t="shared" si="86"/>
        <v/>
      </c>
      <c r="CD40" s="108" t="str">
        <f t="shared" si="86"/>
        <v/>
      </c>
      <c r="CE40" s="108" t="str">
        <f t="shared" si="86"/>
        <v/>
      </c>
      <c r="CF40" s="108" t="str">
        <f t="shared" si="86"/>
        <v/>
      </c>
      <c r="CG40" s="108" t="str">
        <f t="shared" si="86"/>
        <v/>
      </c>
      <c r="CH40" s="108" t="str">
        <f t="shared" si="86"/>
        <v/>
      </c>
      <c r="CI40" s="108" t="str">
        <f t="shared" si="86"/>
        <v/>
      </c>
      <c r="CJ40" s="108" t="str">
        <f t="shared" si="86"/>
        <v/>
      </c>
      <c r="CK40" s="108" t="str">
        <f t="shared" si="86"/>
        <v/>
      </c>
      <c r="CL40" s="108" t="str">
        <f t="shared" si="86"/>
        <v/>
      </c>
      <c r="CM40" s="108" t="str">
        <f t="shared" si="86"/>
        <v/>
      </c>
      <c r="CN40" s="108" t="str">
        <f t="shared" si="86"/>
        <v/>
      </c>
      <c r="CO40" s="108" t="str">
        <f t="shared" si="86"/>
        <v/>
      </c>
      <c r="CP40" s="108" t="str">
        <f t="shared" ref="CP40:DE58" si="87">IF($H40=CP$9,"★","")</f>
        <v/>
      </c>
      <c r="CQ40" s="108" t="str">
        <f t="shared" si="87"/>
        <v/>
      </c>
      <c r="CR40" s="108" t="str">
        <f t="shared" si="87"/>
        <v/>
      </c>
      <c r="CS40" s="108" t="str">
        <f t="shared" si="87"/>
        <v/>
      </c>
      <c r="CT40" s="108" t="str">
        <f t="shared" si="87"/>
        <v/>
      </c>
      <c r="CU40" s="108" t="str">
        <f t="shared" si="87"/>
        <v/>
      </c>
      <c r="CV40" s="108" t="str">
        <f t="shared" si="87"/>
        <v/>
      </c>
      <c r="CW40" s="108" t="str">
        <f t="shared" si="87"/>
        <v/>
      </c>
      <c r="CX40" s="108" t="str">
        <f t="shared" si="87"/>
        <v/>
      </c>
      <c r="CY40" s="108" t="str">
        <f t="shared" si="87"/>
        <v/>
      </c>
      <c r="CZ40" s="108" t="str">
        <f t="shared" si="87"/>
        <v/>
      </c>
      <c r="DA40" s="108" t="str">
        <f t="shared" si="87"/>
        <v/>
      </c>
      <c r="DB40" s="108" t="str">
        <f t="shared" si="87"/>
        <v/>
      </c>
      <c r="DC40" s="108" t="str">
        <f t="shared" si="87"/>
        <v/>
      </c>
      <c r="DD40" s="108" t="str">
        <f t="shared" si="87"/>
        <v/>
      </c>
      <c r="DE40" s="108" t="str">
        <f t="shared" si="87"/>
        <v/>
      </c>
      <c r="DF40" s="108" t="str">
        <f t="shared" ref="DF40:DU58" si="88">IF($H40=DF$9,"★","")</f>
        <v/>
      </c>
      <c r="DG40" s="108" t="str">
        <f t="shared" si="88"/>
        <v/>
      </c>
      <c r="DH40" s="108" t="str">
        <f t="shared" si="88"/>
        <v/>
      </c>
      <c r="DI40" s="108" t="str">
        <f t="shared" si="88"/>
        <v/>
      </c>
      <c r="DJ40" s="108" t="str">
        <f t="shared" si="88"/>
        <v/>
      </c>
      <c r="DK40" s="108" t="str">
        <f t="shared" si="88"/>
        <v/>
      </c>
      <c r="DL40" s="108" t="str">
        <f t="shared" si="88"/>
        <v/>
      </c>
      <c r="DM40" s="108" t="str">
        <f t="shared" si="88"/>
        <v/>
      </c>
      <c r="DN40" s="108" t="str">
        <f t="shared" si="88"/>
        <v/>
      </c>
      <c r="DO40" s="108" t="str">
        <f t="shared" si="88"/>
        <v/>
      </c>
      <c r="DP40" s="108" t="str">
        <f t="shared" si="88"/>
        <v/>
      </c>
      <c r="DQ40" s="108" t="str">
        <f t="shared" si="88"/>
        <v/>
      </c>
      <c r="DR40" s="108" t="str">
        <f t="shared" si="88"/>
        <v/>
      </c>
      <c r="DS40" s="108" t="str">
        <f t="shared" si="88"/>
        <v/>
      </c>
      <c r="DT40" s="108" t="str">
        <f t="shared" si="88"/>
        <v/>
      </c>
      <c r="DU40" s="108" t="str">
        <f t="shared" si="88"/>
        <v/>
      </c>
      <c r="DV40" s="108" t="str">
        <f t="shared" ref="DV40:EK58" si="89">IF($H40=DV$9,"★","")</f>
        <v/>
      </c>
      <c r="DW40" s="108" t="str">
        <f t="shared" si="89"/>
        <v/>
      </c>
      <c r="DX40" s="108" t="str">
        <f t="shared" si="89"/>
        <v/>
      </c>
      <c r="DY40" s="108" t="str">
        <f t="shared" si="89"/>
        <v/>
      </c>
      <c r="DZ40" s="108" t="str">
        <f t="shared" si="89"/>
        <v/>
      </c>
      <c r="EA40" s="108" t="str">
        <f t="shared" si="89"/>
        <v/>
      </c>
      <c r="EB40" s="108" t="str">
        <f t="shared" si="89"/>
        <v/>
      </c>
      <c r="EC40" s="108" t="str">
        <f t="shared" si="89"/>
        <v/>
      </c>
      <c r="ED40" s="108" t="str">
        <f t="shared" si="89"/>
        <v/>
      </c>
      <c r="EE40" s="108" t="str">
        <f t="shared" si="89"/>
        <v/>
      </c>
      <c r="EF40" s="108" t="str">
        <f t="shared" si="89"/>
        <v/>
      </c>
      <c r="EG40" s="108" t="str">
        <f t="shared" si="89"/>
        <v/>
      </c>
      <c r="EH40" s="108" t="str">
        <f t="shared" si="89"/>
        <v/>
      </c>
      <c r="EI40" s="108" t="str">
        <f t="shared" si="89"/>
        <v/>
      </c>
      <c r="EJ40" s="108" t="str">
        <f t="shared" si="89"/>
        <v/>
      </c>
      <c r="EK40" s="108" t="str">
        <f t="shared" si="89"/>
        <v/>
      </c>
      <c r="EL40" s="108" t="str">
        <f t="shared" ref="EL40:FA58" si="90">IF($H40=EL$9,"★","")</f>
        <v/>
      </c>
      <c r="EM40" s="108" t="str">
        <f t="shared" si="90"/>
        <v/>
      </c>
      <c r="EN40" s="108" t="str">
        <f t="shared" si="90"/>
        <v/>
      </c>
      <c r="EO40" s="108" t="str">
        <f t="shared" si="90"/>
        <v/>
      </c>
      <c r="EP40" s="108" t="str">
        <f t="shared" si="90"/>
        <v/>
      </c>
      <c r="EQ40" s="108" t="str">
        <f t="shared" si="90"/>
        <v/>
      </c>
      <c r="ER40" s="108" t="str">
        <f t="shared" si="90"/>
        <v/>
      </c>
      <c r="ES40" s="108" t="str">
        <f t="shared" si="90"/>
        <v/>
      </c>
      <c r="ET40" s="108" t="str">
        <f t="shared" si="90"/>
        <v/>
      </c>
      <c r="EU40" s="108" t="str">
        <f t="shared" si="90"/>
        <v/>
      </c>
      <c r="EV40" s="108" t="str">
        <f t="shared" si="90"/>
        <v/>
      </c>
      <c r="EW40" s="108" t="str">
        <f t="shared" si="90"/>
        <v/>
      </c>
      <c r="EX40" s="108" t="str">
        <f t="shared" si="90"/>
        <v/>
      </c>
      <c r="EY40" s="108" t="str">
        <f t="shared" si="90"/>
        <v/>
      </c>
      <c r="EZ40" s="108" t="str">
        <f t="shared" si="90"/>
        <v/>
      </c>
      <c r="FA40" s="108" t="str">
        <f t="shared" si="90"/>
        <v/>
      </c>
      <c r="FB40" s="108" t="str">
        <f t="shared" ref="FB40:FQ58" si="91">IF($H40=FB$9,"★","")</f>
        <v/>
      </c>
      <c r="FC40" s="108" t="str">
        <f t="shared" si="91"/>
        <v/>
      </c>
      <c r="FD40" s="108" t="str">
        <f t="shared" si="91"/>
        <v/>
      </c>
      <c r="FE40" s="108" t="str">
        <f t="shared" si="91"/>
        <v/>
      </c>
      <c r="FF40" s="108" t="str">
        <f t="shared" si="91"/>
        <v/>
      </c>
      <c r="FG40" s="108" t="str">
        <f t="shared" si="91"/>
        <v/>
      </c>
      <c r="FH40" s="108" t="str">
        <f t="shared" si="91"/>
        <v/>
      </c>
      <c r="FI40" s="108" t="str">
        <f t="shared" si="91"/>
        <v/>
      </c>
      <c r="FJ40" s="108" t="str">
        <f t="shared" si="91"/>
        <v/>
      </c>
      <c r="FK40" s="108" t="str">
        <f t="shared" si="91"/>
        <v/>
      </c>
      <c r="FL40" s="108" t="str">
        <f t="shared" si="91"/>
        <v/>
      </c>
      <c r="FM40" s="108" t="str">
        <f t="shared" si="91"/>
        <v/>
      </c>
      <c r="FN40" s="108" t="str">
        <f t="shared" si="91"/>
        <v/>
      </c>
      <c r="FO40" s="108" t="str">
        <f t="shared" si="91"/>
        <v/>
      </c>
      <c r="FP40" s="108" t="str">
        <f t="shared" si="91"/>
        <v/>
      </c>
      <c r="FQ40" s="108" t="str">
        <f t="shared" si="91"/>
        <v/>
      </c>
      <c r="FR40" s="108" t="str">
        <f t="shared" ref="FR40:GG58" si="92">IF($H40=FR$9,"★","")</f>
        <v/>
      </c>
      <c r="FS40" s="108" t="str">
        <f t="shared" si="92"/>
        <v/>
      </c>
      <c r="FT40" s="108" t="str">
        <f t="shared" si="92"/>
        <v/>
      </c>
      <c r="FU40" s="108" t="str">
        <f t="shared" si="92"/>
        <v/>
      </c>
      <c r="FV40" s="108" t="str">
        <f t="shared" si="92"/>
        <v/>
      </c>
      <c r="FW40" s="108" t="str">
        <f t="shared" si="92"/>
        <v/>
      </c>
      <c r="FX40" s="108" t="str">
        <f t="shared" si="92"/>
        <v/>
      </c>
      <c r="FY40" s="108" t="str">
        <f t="shared" si="92"/>
        <v/>
      </c>
      <c r="FZ40" s="108" t="str">
        <f t="shared" si="92"/>
        <v/>
      </c>
      <c r="GA40" s="108" t="str">
        <f t="shared" si="92"/>
        <v/>
      </c>
      <c r="GB40" s="108" t="str">
        <f t="shared" si="92"/>
        <v/>
      </c>
      <c r="GC40" s="108" t="str">
        <f t="shared" si="92"/>
        <v/>
      </c>
      <c r="GD40" s="108" t="str">
        <f t="shared" si="92"/>
        <v/>
      </c>
      <c r="GE40" s="108" t="str">
        <f t="shared" si="92"/>
        <v/>
      </c>
      <c r="GF40" s="108" t="str">
        <f t="shared" si="92"/>
        <v/>
      </c>
      <c r="GG40" s="108" t="str">
        <f t="shared" si="92"/>
        <v/>
      </c>
      <c r="GH40" s="108" t="str">
        <f t="shared" ref="GH40:GW58" si="93">IF($H40=GH$9,"★","")</f>
        <v/>
      </c>
      <c r="GI40" s="108" t="str">
        <f t="shared" si="93"/>
        <v/>
      </c>
      <c r="GJ40" s="108" t="str">
        <f t="shared" si="93"/>
        <v/>
      </c>
      <c r="GK40" s="108" t="str">
        <f t="shared" si="93"/>
        <v/>
      </c>
      <c r="GL40" s="108" t="str">
        <f t="shared" si="93"/>
        <v/>
      </c>
      <c r="GM40" s="108" t="str">
        <f t="shared" si="93"/>
        <v/>
      </c>
      <c r="GN40" s="108" t="str">
        <f t="shared" si="93"/>
        <v/>
      </c>
      <c r="GO40" s="108" t="str">
        <f t="shared" si="93"/>
        <v/>
      </c>
      <c r="GP40" s="108" t="str">
        <f t="shared" si="93"/>
        <v/>
      </c>
      <c r="GQ40" s="108" t="str">
        <f t="shared" si="93"/>
        <v/>
      </c>
      <c r="GR40" s="108" t="str">
        <f t="shared" si="93"/>
        <v/>
      </c>
      <c r="GS40" s="108" t="str">
        <f t="shared" si="93"/>
        <v/>
      </c>
      <c r="GT40" s="108" t="str">
        <f t="shared" si="93"/>
        <v/>
      </c>
      <c r="GU40" s="108" t="str">
        <f t="shared" si="93"/>
        <v/>
      </c>
      <c r="GV40" s="108" t="str">
        <f t="shared" si="93"/>
        <v/>
      </c>
      <c r="GW40" s="108" t="str">
        <f t="shared" si="93"/>
        <v/>
      </c>
      <c r="GX40" s="108" t="str">
        <f t="shared" si="81"/>
        <v/>
      </c>
      <c r="GY40" s="108" t="str">
        <f t="shared" si="81"/>
        <v/>
      </c>
      <c r="GZ40" s="108" t="str">
        <f t="shared" si="81"/>
        <v/>
      </c>
      <c r="HA40" s="108" t="str">
        <f t="shared" si="81"/>
        <v/>
      </c>
      <c r="HB40" s="108" t="str">
        <f t="shared" si="81"/>
        <v/>
      </c>
      <c r="HC40" s="108" t="str">
        <f t="shared" si="81"/>
        <v/>
      </c>
      <c r="HD40" s="108" t="str">
        <f t="shared" si="81"/>
        <v/>
      </c>
      <c r="HE40" s="108" t="str">
        <f t="shared" si="81"/>
        <v/>
      </c>
      <c r="HF40" s="108" t="str">
        <f t="shared" si="81"/>
        <v/>
      </c>
      <c r="HG40" s="108" t="str">
        <f t="shared" si="81"/>
        <v/>
      </c>
      <c r="HH40" s="108" t="str">
        <f t="shared" si="81"/>
        <v/>
      </c>
      <c r="HI40" s="108" t="str">
        <f t="shared" si="81"/>
        <v/>
      </c>
      <c r="HJ40" s="108" t="str">
        <f t="shared" si="81"/>
        <v/>
      </c>
      <c r="HK40" s="108" t="str">
        <f t="shared" si="81"/>
        <v/>
      </c>
      <c r="HL40" s="108" t="str">
        <f t="shared" si="81"/>
        <v/>
      </c>
      <c r="HM40" s="108" t="str">
        <f t="shared" si="81"/>
        <v/>
      </c>
      <c r="HN40" s="128" t="str">
        <f t="shared" si="81"/>
        <v/>
      </c>
      <c r="HO40" s="108" t="str">
        <f t="shared" si="81"/>
        <v/>
      </c>
      <c r="HP40" s="109" t="str">
        <f t="shared" si="81"/>
        <v/>
      </c>
      <c r="HQ40" s="108" t="str">
        <f t="shared" si="81"/>
        <v/>
      </c>
      <c r="HR40" s="108" t="str">
        <f t="shared" si="81"/>
        <v/>
      </c>
      <c r="HS40" s="108" t="str">
        <f t="shared" si="81"/>
        <v/>
      </c>
      <c r="HT40" s="108" t="str">
        <f t="shared" si="81"/>
        <v/>
      </c>
      <c r="HU40" s="108" t="str">
        <f t="shared" si="81"/>
        <v/>
      </c>
      <c r="HV40" s="108" t="str">
        <f t="shared" si="81"/>
        <v/>
      </c>
      <c r="HW40" s="110" t="str">
        <f t="shared" si="81"/>
        <v/>
      </c>
    </row>
    <row r="41" spans="2:231" ht="15" customHeight="1">
      <c r="B41" s="157"/>
      <c r="C41" s="122"/>
      <c r="D41" s="160"/>
      <c r="E41" s="55" t="str">
        <f ca="1">IF(G41="","",IF(H41="",NETWORKDAYS(TODAY(),G41,祝日!$A$2:$A$28),"完了"))</f>
        <v/>
      </c>
      <c r="F41" s="116"/>
      <c r="G41" s="116"/>
      <c r="H41" s="117"/>
      <c r="I41" s="48" t="str">
        <f t="shared" si="82"/>
        <v/>
      </c>
      <c r="J41" s="48" t="str">
        <f t="shared" si="82"/>
        <v/>
      </c>
      <c r="K41" s="48" t="str">
        <f t="shared" si="82"/>
        <v/>
      </c>
      <c r="L41" s="48" t="str">
        <f t="shared" si="82"/>
        <v/>
      </c>
      <c r="M41" s="48" t="str">
        <f t="shared" si="82"/>
        <v/>
      </c>
      <c r="N41" s="48" t="str">
        <f t="shared" si="82"/>
        <v/>
      </c>
      <c r="O41" s="48" t="str">
        <f t="shared" si="82"/>
        <v/>
      </c>
      <c r="P41" s="48" t="str">
        <f t="shared" si="82"/>
        <v/>
      </c>
      <c r="Q41" s="48" t="str">
        <f t="shared" si="82"/>
        <v/>
      </c>
      <c r="R41" s="48" t="str">
        <f t="shared" si="82"/>
        <v/>
      </c>
      <c r="S41" s="48" t="str">
        <f t="shared" si="82"/>
        <v/>
      </c>
      <c r="T41" s="48" t="str">
        <f t="shared" si="82"/>
        <v/>
      </c>
      <c r="U41" s="48" t="str">
        <f t="shared" si="82"/>
        <v/>
      </c>
      <c r="V41" s="48" t="str">
        <f t="shared" si="82"/>
        <v/>
      </c>
      <c r="W41" s="48" t="str">
        <f t="shared" si="82"/>
        <v/>
      </c>
      <c r="X41" s="48" t="str">
        <f t="shared" si="82"/>
        <v/>
      </c>
      <c r="Y41" s="48" t="str">
        <f t="shared" si="83"/>
        <v/>
      </c>
      <c r="Z41" s="48" t="str">
        <f t="shared" si="83"/>
        <v/>
      </c>
      <c r="AA41" s="48" t="str">
        <f t="shared" si="83"/>
        <v/>
      </c>
      <c r="AB41" s="48" t="str">
        <f t="shared" si="83"/>
        <v/>
      </c>
      <c r="AC41" s="48" t="str">
        <f t="shared" si="83"/>
        <v/>
      </c>
      <c r="AD41" s="48" t="str">
        <f t="shared" si="83"/>
        <v/>
      </c>
      <c r="AE41" s="48" t="str">
        <f t="shared" si="83"/>
        <v/>
      </c>
      <c r="AF41" s="48" t="str">
        <f t="shared" si="83"/>
        <v/>
      </c>
      <c r="AG41" s="48" t="str">
        <f t="shared" si="83"/>
        <v/>
      </c>
      <c r="AH41" s="48" t="str">
        <f t="shared" si="83"/>
        <v/>
      </c>
      <c r="AI41" s="48" t="str">
        <f t="shared" si="83"/>
        <v/>
      </c>
      <c r="AJ41" s="48" t="str">
        <f t="shared" si="83"/>
        <v/>
      </c>
      <c r="AK41" s="48" t="str">
        <f t="shared" si="83"/>
        <v/>
      </c>
      <c r="AL41" s="48" t="str">
        <f t="shared" si="83"/>
        <v/>
      </c>
      <c r="AM41" s="48" t="str">
        <f t="shared" si="83"/>
        <v/>
      </c>
      <c r="AN41" s="48" t="str">
        <f t="shared" si="83"/>
        <v/>
      </c>
      <c r="AO41" s="48" t="str">
        <f t="shared" si="84"/>
        <v/>
      </c>
      <c r="AP41" s="48" t="str">
        <f t="shared" si="84"/>
        <v/>
      </c>
      <c r="AQ41" s="48" t="str">
        <f t="shared" si="84"/>
        <v/>
      </c>
      <c r="AR41" s="48" t="str">
        <f t="shared" si="84"/>
        <v/>
      </c>
      <c r="AS41" s="48" t="str">
        <f t="shared" si="84"/>
        <v/>
      </c>
      <c r="AT41" s="48" t="str">
        <f t="shared" si="84"/>
        <v/>
      </c>
      <c r="AU41" s="48" t="str">
        <f t="shared" si="84"/>
        <v/>
      </c>
      <c r="AV41" s="48" t="str">
        <f t="shared" si="84"/>
        <v/>
      </c>
      <c r="AW41" s="48" t="str">
        <f t="shared" si="84"/>
        <v/>
      </c>
      <c r="AX41" s="48" t="str">
        <f t="shared" si="84"/>
        <v/>
      </c>
      <c r="AY41" s="48" t="str">
        <f t="shared" si="84"/>
        <v/>
      </c>
      <c r="AZ41" s="48" t="str">
        <f t="shared" si="84"/>
        <v/>
      </c>
      <c r="BA41" s="48" t="str">
        <f t="shared" si="84"/>
        <v/>
      </c>
      <c r="BB41" s="48" t="str">
        <f t="shared" si="84"/>
        <v/>
      </c>
      <c r="BC41" s="48" t="str">
        <f t="shared" si="84"/>
        <v/>
      </c>
      <c r="BD41" s="48" t="str">
        <f t="shared" si="84"/>
        <v/>
      </c>
      <c r="BE41" s="48" t="str">
        <f t="shared" si="85"/>
        <v/>
      </c>
      <c r="BF41" s="48" t="str">
        <f t="shared" si="85"/>
        <v/>
      </c>
      <c r="BG41" s="48" t="str">
        <f t="shared" si="85"/>
        <v/>
      </c>
      <c r="BH41" s="48" t="str">
        <f t="shared" si="85"/>
        <v/>
      </c>
      <c r="BI41" s="48" t="str">
        <f t="shared" si="85"/>
        <v/>
      </c>
      <c r="BJ41" s="48" t="str">
        <f t="shared" si="85"/>
        <v/>
      </c>
      <c r="BK41" s="48" t="str">
        <f t="shared" si="85"/>
        <v/>
      </c>
      <c r="BL41" s="48" t="str">
        <f t="shared" si="85"/>
        <v/>
      </c>
      <c r="BM41" s="48" t="str">
        <f t="shared" si="85"/>
        <v/>
      </c>
      <c r="BN41" s="48" t="str">
        <f t="shared" si="85"/>
        <v/>
      </c>
      <c r="BO41" s="48" t="str">
        <f t="shared" si="85"/>
        <v/>
      </c>
      <c r="BP41" s="48" t="str">
        <f t="shared" si="85"/>
        <v/>
      </c>
      <c r="BQ41" s="48" t="str">
        <f t="shared" si="85"/>
        <v/>
      </c>
      <c r="BR41" s="48" t="str">
        <f t="shared" si="85"/>
        <v/>
      </c>
      <c r="BS41" s="48" t="str">
        <f t="shared" si="85"/>
        <v/>
      </c>
      <c r="BT41" s="48" t="str">
        <f t="shared" si="85"/>
        <v/>
      </c>
      <c r="BU41" s="48" t="str">
        <f t="shared" ref="BQ41:CF58" si="94">IF($H41=BU$9,"★","")</f>
        <v/>
      </c>
      <c r="BV41" s="48" t="str">
        <f t="shared" si="94"/>
        <v/>
      </c>
      <c r="BW41" s="48" t="str">
        <f t="shared" si="94"/>
        <v/>
      </c>
      <c r="BX41" s="48" t="str">
        <f t="shared" si="94"/>
        <v/>
      </c>
      <c r="BY41" s="48" t="str">
        <f t="shared" si="94"/>
        <v/>
      </c>
      <c r="BZ41" s="48" t="str">
        <f t="shared" si="94"/>
        <v/>
      </c>
      <c r="CA41" s="48" t="str">
        <f t="shared" si="86"/>
        <v/>
      </c>
      <c r="CB41" s="48" t="str">
        <f t="shared" si="86"/>
        <v/>
      </c>
      <c r="CC41" s="48" t="str">
        <f t="shared" si="86"/>
        <v/>
      </c>
      <c r="CD41" s="48" t="str">
        <f t="shared" si="86"/>
        <v/>
      </c>
      <c r="CE41" s="48" t="str">
        <f t="shared" si="86"/>
        <v/>
      </c>
      <c r="CF41" s="48" t="str">
        <f t="shared" si="86"/>
        <v/>
      </c>
      <c r="CG41" s="48" t="str">
        <f t="shared" si="86"/>
        <v/>
      </c>
      <c r="CH41" s="48" t="str">
        <f t="shared" si="86"/>
        <v/>
      </c>
      <c r="CI41" s="48" t="str">
        <f t="shared" si="86"/>
        <v/>
      </c>
      <c r="CJ41" s="48" t="str">
        <f t="shared" si="86"/>
        <v/>
      </c>
      <c r="CK41" s="48" t="str">
        <f t="shared" si="86"/>
        <v/>
      </c>
      <c r="CL41" s="48" t="str">
        <f t="shared" si="86"/>
        <v/>
      </c>
      <c r="CM41" s="48" t="str">
        <f t="shared" si="86"/>
        <v/>
      </c>
      <c r="CN41" s="48" t="str">
        <f t="shared" si="86"/>
        <v/>
      </c>
      <c r="CO41" s="48" t="str">
        <f t="shared" si="86"/>
        <v/>
      </c>
      <c r="CP41" s="48" t="str">
        <f t="shared" si="87"/>
        <v/>
      </c>
      <c r="CQ41" s="48" t="str">
        <f t="shared" si="87"/>
        <v/>
      </c>
      <c r="CR41" s="48" t="str">
        <f t="shared" si="87"/>
        <v/>
      </c>
      <c r="CS41" s="48" t="str">
        <f t="shared" si="87"/>
        <v/>
      </c>
      <c r="CT41" s="48" t="str">
        <f t="shared" si="87"/>
        <v/>
      </c>
      <c r="CU41" s="48" t="str">
        <f t="shared" si="87"/>
        <v/>
      </c>
      <c r="CV41" s="48" t="str">
        <f t="shared" si="87"/>
        <v/>
      </c>
      <c r="CW41" s="48" t="str">
        <f t="shared" si="87"/>
        <v/>
      </c>
      <c r="CX41" s="48" t="str">
        <f t="shared" si="87"/>
        <v/>
      </c>
      <c r="CY41" s="48" t="str">
        <f t="shared" si="87"/>
        <v/>
      </c>
      <c r="CZ41" s="48" t="str">
        <f t="shared" si="87"/>
        <v/>
      </c>
      <c r="DA41" s="48" t="str">
        <f t="shared" si="87"/>
        <v/>
      </c>
      <c r="DB41" s="48" t="str">
        <f t="shared" si="87"/>
        <v/>
      </c>
      <c r="DC41" s="48" t="str">
        <f t="shared" si="87"/>
        <v/>
      </c>
      <c r="DD41" s="48" t="str">
        <f t="shared" si="87"/>
        <v/>
      </c>
      <c r="DE41" s="48" t="str">
        <f t="shared" si="87"/>
        <v/>
      </c>
      <c r="DF41" s="48" t="str">
        <f t="shared" si="88"/>
        <v/>
      </c>
      <c r="DG41" s="48" t="str">
        <f t="shared" si="88"/>
        <v/>
      </c>
      <c r="DH41" s="48" t="str">
        <f t="shared" si="88"/>
        <v/>
      </c>
      <c r="DI41" s="48" t="str">
        <f t="shared" si="88"/>
        <v/>
      </c>
      <c r="DJ41" s="48" t="str">
        <f t="shared" si="88"/>
        <v/>
      </c>
      <c r="DK41" s="48" t="str">
        <f t="shared" si="88"/>
        <v/>
      </c>
      <c r="DL41" s="48" t="str">
        <f t="shared" si="88"/>
        <v/>
      </c>
      <c r="DM41" s="48" t="str">
        <f t="shared" si="88"/>
        <v/>
      </c>
      <c r="DN41" s="48" t="str">
        <f t="shared" si="88"/>
        <v/>
      </c>
      <c r="DO41" s="48" t="str">
        <f t="shared" si="88"/>
        <v/>
      </c>
      <c r="DP41" s="48" t="str">
        <f t="shared" si="88"/>
        <v/>
      </c>
      <c r="DQ41" s="48" t="str">
        <f t="shared" si="88"/>
        <v/>
      </c>
      <c r="DR41" s="48" t="str">
        <f t="shared" si="88"/>
        <v/>
      </c>
      <c r="DS41" s="48" t="str">
        <f t="shared" si="88"/>
        <v/>
      </c>
      <c r="DT41" s="48" t="str">
        <f t="shared" si="88"/>
        <v/>
      </c>
      <c r="DU41" s="48" t="str">
        <f t="shared" si="88"/>
        <v/>
      </c>
      <c r="DV41" s="48" t="str">
        <f t="shared" si="89"/>
        <v/>
      </c>
      <c r="DW41" s="48" t="str">
        <f t="shared" si="89"/>
        <v/>
      </c>
      <c r="DX41" s="48" t="str">
        <f t="shared" si="89"/>
        <v/>
      </c>
      <c r="DY41" s="48" t="str">
        <f t="shared" si="89"/>
        <v/>
      </c>
      <c r="DZ41" s="48" t="str">
        <f t="shared" si="89"/>
        <v/>
      </c>
      <c r="EA41" s="48" t="str">
        <f t="shared" si="89"/>
        <v/>
      </c>
      <c r="EB41" s="48" t="str">
        <f t="shared" si="89"/>
        <v/>
      </c>
      <c r="EC41" s="48" t="str">
        <f t="shared" si="89"/>
        <v/>
      </c>
      <c r="ED41" s="48" t="str">
        <f t="shared" si="89"/>
        <v/>
      </c>
      <c r="EE41" s="48" t="str">
        <f t="shared" si="89"/>
        <v/>
      </c>
      <c r="EF41" s="48" t="str">
        <f t="shared" si="89"/>
        <v/>
      </c>
      <c r="EG41" s="48" t="str">
        <f t="shared" si="89"/>
        <v/>
      </c>
      <c r="EH41" s="48" t="str">
        <f t="shared" si="89"/>
        <v/>
      </c>
      <c r="EI41" s="48" t="str">
        <f t="shared" si="89"/>
        <v/>
      </c>
      <c r="EJ41" s="48" t="str">
        <f t="shared" si="89"/>
        <v/>
      </c>
      <c r="EK41" s="48" t="str">
        <f t="shared" si="89"/>
        <v/>
      </c>
      <c r="EL41" s="48" t="str">
        <f t="shared" si="90"/>
        <v/>
      </c>
      <c r="EM41" s="48" t="str">
        <f t="shared" si="90"/>
        <v/>
      </c>
      <c r="EN41" s="48" t="str">
        <f t="shared" si="90"/>
        <v/>
      </c>
      <c r="EO41" s="48" t="str">
        <f t="shared" si="90"/>
        <v/>
      </c>
      <c r="EP41" s="48" t="str">
        <f t="shared" si="90"/>
        <v/>
      </c>
      <c r="EQ41" s="48" t="str">
        <f t="shared" si="90"/>
        <v/>
      </c>
      <c r="ER41" s="48" t="str">
        <f t="shared" si="90"/>
        <v/>
      </c>
      <c r="ES41" s="48" t="str">
        <f t="shared" si="90"/>
        <v/>
      </c>
      <c r="ET41" s="48" t="str">
        <f t="shared" si="90"/>
        <v/>
      </c>
      <c r="EU41" s="48" t="str">
        <f t="shared" si="90"/>
        <v/>
      </c>
      <c r="EV41" s="48" t="str">
        <f t="shared" si="90"/>
        <v/>
      </c>
      <c r="EW41" s="48" t="str">
        <f t="shared" si="90"/>
        <v/>
      </c>
      <c r="EX41" s="48" t="str">
        <f t="shared" si="90"/>
        <v/>
      </c>
      <c r="EY41" s="48" t="str">
        <f t="shared" si="90"/>
        <v/>
      </c>
      <c r="EZ41" s="48" t="str">
        <f t="shared" si="90"/>
        <v/>
      </c>
      <c r="FA41" s="48" t="str">
        <f t="shared" si="90"/>
        <v/>
      </c>
      <c r="FB41" s="48" t="str">
        <f t="shared" si="91"/>
        <v/>
      </c>
      <c r="FC41" s="48" t="str">
        <f t="shared" si="91"/>
        <v/>
      </c>
      <c r="FD41" s="48" t="str">
        <f t="shared" si="91"/>
        <v/>
      </c>
      <c r="FE41" s="48" t="str">
        <f t="shared" si="91"/>
        <v/>
      </c>
      <c r="FF41" s="48" t="str">
        <f t="shared" si="91"/>
        <v/>
      </c>
      <c r="FG41" s="48" t="str">
        <f t="shared" si="91"/>
        <v/>
      </c>
      <c r="FH41" s="48" t="str">
        <f t="shared" si="91"/>
        <v/>
      </c>
      <c r="FI41" s="48" t="str">
        <f t="shared" si="91"/>
        <v/>
      </c>
      <c r="FJ41" s="48" t="str">
        <f t="shared" si="91"/>
        <v/>
      </c>
      <c r="FK41" s="48" t="str">
        <f t="shared" si="91"/>
        <v/>
      </c>
      <c r="FL41" s="48" t="str">
        <f t="shared" si="91"/>
        <v/>
      </c>
      <c r="FM41" s="48" t="str">
        <f t="shared" si="91"/>
        <v/>
      </c>
      <c r="FN41" s="48" t="str">
        <f t="shared" si="91"/>
        <v/>
      </c>
      <c r="FO41" s="48" t="str">
        <f t="shared" si="91"/>
        <v/>
      </c>
      <c r="FP41" s="48" t="str">
        <f t="shared" si="91"/>
        <v/>
      </c>
      <c r="FQ41" s="48" t="str">
        <f t="shared" si="91"/>
        <v/>
      </c>
      <c r="FR41" s="48" t="str">
        <f t="shared" si="92"/>
        <v/>
      </c>
      <c r="FS41" s="48" t="str">
        <f t="shared" si="92"/>
        <v/>
      </c>
      <c r="FT41" s="48" t="str">
        <f t="shared" si="92"/>
        <v/>
      </c>
      <c r="FU41" s="48" t="str">
        <f t="shared" si="92"/>
        <v/>
      </c>
      <c r="FV41" s="48" t="str">
        <f t="shared" si="92"/>
        <v/>
      </c>
      <c r="FW41" s="48" t="str">
        <f t="shared" si="92"/>
        <v/>
      </c>
      <c r="FX41" s="48" t="str">
        <f t="shared" si="92"/>
        <v/>
      </c>
      <c r="FY41" s="48" t="str">
        <f t="shared" si="92"/>
        <v/>
      </c>
      <c r="FZ41" s="48" t="str">
        <f t="shared" si="92"/>
        <v/>
      </c>
      <c r="GA41" s="48" t="str">
        <f t="shared" si="92"/>
        <v/>
      </c>
      <c r="GB41" s="48" t="str">
        <f t="shared" si="92"/>
        <v/>
      </c>
      <c r="GC41" s="48" t="str">
        <f t="shared" si="92"/>
        <v/>
      </c>
      <c r="GD41" s="48" t="str">
        <f t="shared" si="92"/>
        <v/>
      </c>
      <c r="GE41" s="48" t="str">
        <f t="shared" si="92"/>
        <v/>
      </c>
      <c r="GF41" s="48" t="str">
        <f t="shared" si="92"/>
        <v/>
      </c>
      <c r="GG41" s="48" t="str">
        <f t="shared" si="92"/>
        <v/>
      </c>
      <c r="GH41" s="48" t="str">
        <f t="shared" si="93"/>
        <v/>
      </c>
      <c r="GI41" s="48" t="str">
        <f t="shared" si="93"/>
        <v/>
      </c>
      <c r="GJ41" s="48" t="str">
        <f t="shared" si="93"/>
        <v/>
      </c>
      <c r="GK41" s="48" t="str">
        <f t="shared" si="93"/>
        <v/>
      </c>
      <c r="GL41" s="48" t="str">
        <f t="shared" si="93"/>
        <v/>
      </c>
      <c r="GM41" s="48" t="str">
        <f t="shared" si="93"/>
        <v/>
      </c>
      <c r="GN41" s="48" t="str">
        <f t="shared" si="93"/>
        <v/>
      </c>
      <c r="GO41" s="48" t="str">
        <f t="shared" si="93"/>
        <v/>
      </c>
      <c r="GP41" s="48" t="str">
        <f t="shared" si="93"/>
        <v/>
      </c>
      <c r="GQ41" s="48" t="str">
        <f t="shared" si="93"/>
        <v/>
      </c>
      <c r="GR41" s="48" t="str">
        <f t="shared" si="93"/>
        <v/>
      </c>
      <c r="GS41" s="48" t="str">
        <f t="shared" si="93"/>
        <v/>
      </c>
      <c r="GT41" s="48" t="str">
        <f t="shared" si="93"/>
        <v/>
      </c>
      <c r="GU41" s="48" t="str">
        <f t="shared" si="93"/>
        <v/>
      </c>
      <c r="GV41" s="48" t="str">
        <f t="shared" si="93"/>
        <v/>
      </c>
      <c r="GW41" s="48" t="str">
        <f t="shared" si="93"/>
        <v/>
      </c>
      <c r="GX41" s="48" t="str">
        <f t="shared" si="81"/>
        <v/>
      </c>
      <c r="GY41" s="48" t="str">
        <f t="shared" si="81"/>
        <v/>
      </c>
      <c r="GZ41" s="48" t="str">
        <f t="shared" si="81"/>
        <v/>
      </c>
      <c r="HA41" s="48" t="str">
        <f t="shared" si="81"/>
        <v/>
      </c>
      <c r="HB41" s="48" t="str">
        <f t="shared" si="81"/>
        <v/>
      </c>
      <c r="HC41" s="48" t="str">
        <f t="shared" si="81"/>
        <v/>
      </c>
      <c r="HD41" s="48" t="str">
        <f t="shared" si="81"/>
        <v/>
      </c>
      <c r="HE41" s="48" t="str">
        <f t="shared" si="81"/>
        <v/>
      </c>
      <c r="HF41" s="48" t="str">
        <f t="shared" si="81"/>
        <v/>
      </c>
      <c r="HG41" s="48" t="str">
        <f t="shared" si="81"/>
        <v/>
      </c>
      <c r="HH41" s="48" t="str">
        <f t="shared" si="81"/>
        <v/>
      </c>
      <c r="HI41" s="48" t="str">
        <f t="shared" si="81"/>
        <v/>
      </c>
      <c r="HJ41" s="48" t="str">
        <f t="shared" si="81"/>
        <v/>
      </c>
      <c r="HK41" s="48" t="str">
        <f t="shared" si="81"/>
        <v/>
      </c>
      <c r="HL41" s="48" t="str">
        <f t="shared" si="81"/>
        <v/>
      </c>
      <c r="HM41" s="48" t="str">
        <f t="shared" si="81"/>
        <v/>
      </c>
      <c r="HN41" s="129" t="str">
        <f t="shared" si="81"/>
        <v/>
      </c>
      <c r="HO41" s="48" t="str">
        <f t="shared" si="81"/>
        <v/>
      </c>
      <c r="HP41" s="52" t="str">
        <f t="shared" si="81"/>
        <v/>
      </c>
      <c r="HQ41" s="48" t="str">
        <f t="shared" si="81"/>
        <v/>
      </c>
      <c r="HR41" s="48" t="str">
        <f t="shared" si="81"/>
        <v/>
      </c>
      <c r="HS41" s="48" t="str">
        <f t="shared" si="81"/>
        <v/>
      </c>
      <c r="HT41" s="48" t="str">
        <f t="shared" si="81"/>
        <v/>
      </c>
      <c r="HU41" s="48" t="str">
        <f t="shared" si="81"/>
        <v/>
      </c>
      <c r="HV41" s="48" t="str">
        <f t="shared" si="81"/>
        <v/>
      </c>
      <c r="HW41" s="49" t="str">
        <f t="shared" si="81"/>
        <v/>
      </c>
    </row>
    <row r="42" spans="2:231" ht="15" customHeight="1">
      <c r="B42" s="157"/>
      <c r="C42" s="122"/>
      <c r="D42" s="160"/>
      <c r="E42" s="55" t="str">
        <f ca="1">IF(G42="","",IF(H42="",NETWORKDAYS(TODAY(),G42,祝日!$A$2:$A$28),"完了"))</f>
        <v/>
      </c>
      <c r="F42" s="116"/>
      <c r="G42" s="116"/>
      <c r="H42" s="118"/>
      <c r="I42" s="48" t="str">
        <f t="shared" si="82"/>
        <v/>
      </c>
      <c r="J42" s="48" t="str">
        <f t="shared" si="82"/>
        <v/>
      </c>
      <c r="K42" s="48" t="str">
        <f t="shared" si="82"/>
        <v/>
      </c>
      <c r="L42" s="48" t="str">
        <f t="shared" si="82"/>
        <v/>
      </c>
      <c r="M42" s="48" t="str">
        <f t="shared" si="82"/>
        <v/>
      </c>
      <c r="N42" s="48" t="str">
        <f t="shared" si="82"/>
        <v/>
      </c>
      <c r="O42" s="48" t="str">
        <f t="shared" si="82"/>
        <v/>
      </c>
      <c r="P42" s="48" t="str">
        <f t="shared" si="82"/>
        <v/>
      </c>
      <c r="Q42" s="48" t="str">
        <f t="shared" si="82"/>
        <v/>
      </c>
      <c r="R42" s="48" t="str">
        <f t="shared" si="82"/>
        <v/>
      </c>
      <c r="S42" s="48" t="str">
        <f t="shared" si="82"/>
        <v/>
      </c>
      <c r="T42" s="48" t="str">
        <f t="shared" si="82"/>
        <v/>
      </c>
      <c r="U42" s="48" t="str">
        <f t="shared" si="82"/>
        <v/>
      </c>
      <c r="V42" s="48" t="str">
        <f t="shared" si="82"/>
        <v/>
      </c>
      <c r="W42" s="48" t="str">
        <f t="shared" si="82"/>
        <v/>
      </c>
      <c r="X42" s="48" t="str">
        <f t="shared" si="82"/>
        <v/>
      </c>
      <c r="Y42" s="48" t="str">
        <f t="shared" si="83"/>
        <v/>
      </c>
      <c r="Z42" s="48" t="str">
        <f t="shared" si="83"/>
        <v/>
      </c>
      <c r="AA42" s="48" t="str">
        <f t="shared" si="83"/>
        <v/>
      </c>
      <c r="AB42" s="48" t="str">
        <f t="shared" si="83"/>
        <v/>
      </c>
      <c r="AC42" s="48" t="str">
        <f t="shared" si="83"/>
        <v/>
      </c>
      <c r="AD42" s="48" t="str">
        <f t="shared" si="83"/>
        <v/>
      </c>
      <c r="AE42" s="48" t="str">
        <f t="shared" si="83"/>
        <v/>
      </c>
      <c r="AF42" s="48" t="str">
        <f t="shared" si="83"/>
        <v/>
      </c>
      <c r="AG42" s="48" t="str">
        <f t="shared" si="83"/>
        <v/>
      </c>
      <c r="AH42" s="48" t="str">
        <f t="shared" si="83"/>
        <v/>
      </c>
      <c r="AI42" s="48" t="str">
        <f t="shared" si="83"/>
        <v/>
      </c>
      <c r="AJ42" s="48" t="str">
        <f t="shared" si="83"/>
        <v/>
      </c>
      <c r="AK42" s="48" t="str">
        <f t="shared" si="83"/>
        <v/>
      </c>
      <c r="AL42" s="48" t="str">
        <f t="shared" si="83"/>
        <v/>
      </c>
      <c r="AM42" s="48" t="str">
        <f t="shared" si="83"/>
        <v/>
      </c>
      <c r="AN42" s="48" t="str">
        <f t="shared" si="83"/>
        <v/>
      </c>
      <c r="AO42" s="48" t="str">
        <f t="shared" si="84"/>
        <v/>
      </c>
      <c r="AP42" s="48" t="str">
        <f t="shared" si="84"/>
        <v/>
      </c>
      <c r="AQ42" s="48" t="str">
        <f t="shared" si="84"/>
        <v/>
      </c>
      <c r="AR42" s="48" t="str">
        <f t="shared" si="84"/>
        <v/>
      </c>
      <c r="AS42" s="48" t="str">
        <f t="shared" si="84"/>
        <v/>
      </c>
      <c r="AT42" s="48" t="str">
        <f t="shared" si="84"/>
        <v/>
      </c>
      <c r="AU42" s="48" t="str">
        <f t="shared" si="84"/>
        <v/>
      </c>
      <c r="AV42" s="48" t="str">
        <f t="shared" si="84"/>
        <v/>
      </c>
      <c r="AW42" s="48" t="str">
        <f t="shared" si="84"/>
        <v/>
      </c>
      <c r="AX42" s="48" t="str">
        <f t="shared" si="84"/>
        <v/>
      </c>
      <c r="AY42" s="48" t="str">
        <f t="shared" si="84"/>
        <v/>
      </c>
      <c r="AZ42" s="48" t="str">
        <f t="shared" si="84"/>
        <v/>
      </c>
      <c r="BA42" s="48" t="str">
        <f t="shared" si="84"/>
        <v/>
      </c>
      <c r="BB42" s="48" t="str">
        <f t="shared" si="84"/>
        <v/>
      </c>
      <c r="BC42" s="48" t="str">
        <f t="shared" si="84"/>
        <v/>
      </c>
      <c r="BD42" s="48" t="str">
        <f t="shared" si="84"/>
        <v/>
      </c>
      <c r="BE42" s="48" t="str">
        <f t="shared" si="85"/>
        <v/>
      </c>
      <c r="BF42" s="48" t="str">
        <f t="shared" si="85"/>
        <v/>
      </c>
      <c r="BG42" s="48" t="str">
        <f t="shared" si="85"/>
        <v/>
      </c>
      <c r="BH42" s="48" t="str">
        <f t="shared" si="85"/>
        <v/>
      </c>
      <c r="BI42" s="48" t="str">
        <f t="shared" si="85"/>
        <v/>
      </c>
      <c r="BJ42" s="48" t="str">
        <f t="shared" si="85"/>
        <v/>
      </c>
      <c r="BK42" s="48" t="str">
        <f t="shared" si="85"/>
        <v/>
      </c>
      <c r="BL42" s="48" t="str">
        <f t="shared" si="85"/>
        <v/>
      </c>
      <c r="BM42" s="48" t="str">
        <f t="shared" si="85"/>
        <v/>
      </c>
      <c r="BN42" s="48" t="str">
        <f t="shared" si="85"/>
        <v/>
      </c>
      <c r="BO42" s="48" t="str">
        <f t="shared" si="85"/>
        <v/>
      </c>
      <c r="BP42" s="48" t="str">
        <f t="shared" si="85"/>
        <v/>
      </c>
      <c r="BQ42" s="48" t="str">
        <f t="shared" si="94"/>
        <v/>
      </c>
      <c r="BR42" s="48" t="str">
        <f t="shared" si="94"/>
        <v/>
      </c>
      <c r="BS42" s="48" t="str">
        <f t="shared" si="94"/>
        <v/>
      </c>
      <c r="BT42" s="48" t="str">
        <f t="shared" si="94"/>
        <v/>
      </c>
      <c r="BU42" s="48" t="str">
        <f t="shared" si="94"/>
        <v/>
      </c>
      <c r="BV42" s="48" t="str">
        <f t="shared" si="94"/>
        <v/>
      </c>
      <c r="BW42" s="48" t="str">
        <f t="shared" si="94"/>
        <v/>
      </c>
      <c r="BX42" s="48" t="str">
        <f t="shared" si="94"/>
        <v/>
      </c>
      <c r="BY42" s="48" t="str">
        <f t="shared" si="94"/>
        <v/>
      </c>
      <c r="BZ42" s="48" t="str">
        <f t="shared" si="94"/>
        <v/>
      </c>
      <c r="CA42" s="48" t="str">
        <f t="shared" si="86"/>
        <v/>
      </c>
      <c r="CB42" s="48" t="str">
        <f t="shared" si="86"/>
        <v/>
      </c>
      <c r="CC42" s="48" t="str">
        <f t="shared" si="86"/>
        <v/>
      </c>
      <c r="CD42" s="48" t="str">
        <f t="shared" si="86"/>
        <v/>
      </c>
      <c r="CE42" s="48" t="str">
        <f t="shared" si="86"/>
        <v/>
      </c>
      <c r="CF42" s="48" t="str">
        <f t="shared" si="86"/>
        <v/>
      </c>
      <c r="CG42" s="48" t="str">
        <f t="shared" si="86"/>
        <v/>
      </c>
      <c r="CH42" s="48" t="str">
        <f t="shared" si="86"/>
        <v/>
      </c>
      <c r="CI42" s="48" t="str">
        <f t="shared" si="86"/>
        <v/>
      </c>
      <c r="CJ42" s="48" t="str">
        <f t="shared" si="86"/>
        <v/>
      </c>
      <c r="CK42" s="48" t="str">
        <f t="shared" si="86"/>
        <v/>
      </c>
      <c r="CL42" s="48" t="str">
        <f t="shared" si="86"/>
        <v/>
      </c>
      <c r="CM42" s="48" t="str">
        <f t="shared" si="86"/>
        <v/>
      </c>
      <c r="CN42" s="48" t="str">
        <f t="shared" si="86"/>
        <v/>
      </c>
      <c r="CO42" s="48" t="str">
        <f t="shared" si="86"/>
        <v/>
      </c>
      <c r="CP42" s="48" t="str">
        <f t="shared" si="87"/>
        <v/>
      </c>
      <c r="CQ42" s="48" t="str">
        <f t="shared" si="87"/>
        <v/>
      </c>
      <c r="CR42" s="48" t="str">
        <f t="shared" si="87"/>
        <v/>
      </c>
      <c r="CS42" s="48" t="str">
        <f t="shared" si="87"/>
        <v/>
      </c>
      <c r="CT42" s="48" t="str">
        <f t="shared" si="87"/>
        <v/>
      </c>
      <c r="CU42" s="48" t="str">
        <f t="shared" si="87"/>
        <v/>
      </c>
      <c r="CV42" s="48" t="str">
        <f t="shared" si="87"/>
        <v/>
      </c>
      <c r="CW42" s="48" t="str">
        <f t="shared" si="87"/>
        <v/>
      </c>
      <c r="CX42" s="48" t="str">
        <f t="shared" si="87"/>
        <v/>
      </c>
      <c r="CY42" s="48" t="str">
        <f t="shared" si="87"/>
        <v/>
      </c>
      <c r="CZ42" s="48" t="str">
        <f t="shared" si="87"/>
        <v/>
      </c>
      <c r="DA42" s="48" t="str">
        <f t="shared" si="87"/>
        <v/>
      </c>
      <c r="DB42" s="48" t="str">
        <f t="shared" si="87"/>
        <v/>
      </c>
      <c r="DC42" s="48" t="str">
        <f t="shared" si="87"/>
        <v/>
      </c>
      <c r="DD42" s="48" t="str">
        <f t="shared" si="87"/>
        <v/>
      </c>
      <c r="DE42" s="48" t="str">
        <f t="shared" si="87"/>
        <v/>
      </c>
      <c r="DF42" s="48" t="str">
        <f t="shared" si="88"/>
        <v/>
      </c>
      <c r="DG42" s="48" t="str">
        <f t="shared" si="88"/>
        <v/>
      </c>
      <c r="DH42" s="48" t="str">
        <f t="shared" si="88"/>
        <v/>
      </c>
      <c r="DI42" s="48" t="str">
        <f t="shared" si="88"/>
        <v/>
      </c>
      <c r="DJ42" s="48" t="str">
        <f t="shared" si="88"/>
        <v/>
      </c>
      <c r="DK42" s="48" t="str">
        <f t="shared" si="88"/>
        <v/>
      </c>
      <c r="DL42" s="48" t="str">
        <f t="shared" si="88"/>
        <v/>
      </c>
      <c r="DM42" s="48" t="str">
        <f t="shared" si="88"/>
        <v/>
      </c>
      <c r="DN42" s="48" t="str">
        <f t="shared" si="88"/>
        <v/>
      </c>
      <c r="DO42" s="48" t="str">
        <f t="shared" si="88"/>
        <v/>
      </c>
      <c r="DP42" s="48" t="str">
        <f t="shared" si="88"/>
        <v/>
      </c>
      <c r="DQ42" s="48" t="str">
        <f t="shared" si="88"/>
        <v/>
      </c>
      <c r="DR42" s="48" t="str">
        <f t="shared" si="88"/>
        <v/>
      </c>
      <c r="DS42" s="48" t="str">
        <f t="shared" si="88"/>
        <v/>
      </c>
      <c r="DT42" s="48" t="str">
        <f t="shared" si="88"/>
        <v/>
      </c>
      <c r="DU42" s="48" t="str">
        <f t="shared" si="88"/>
        <v/>
      </c>
      <c r="DV42" s="48" t="str">
        <f t="shared" si="89"/>
        <v/>
      </c>
      <c r="DW42" s="48" t="str">
        <f t="shared" si="89"/>
        <v/>
      </c>
      <c r="DX42" s="48" t="str">
        <f t="shared" si="89"/>
        <v/>
      </c>
      <c r="DY42" s="48" t="str">
        <f t="shared" si="89"/>
        <v/>
      </c>
      <c r="DZ42" s="48" t="str">
        <f t="shared" si="89"/>
        <v/>
      </c>
      <c r="EA42" s="48" t="str">
        <f t="shared" si="89"/>
        <v/>
      </c>
      <c r="EB42" s="48" t="str">
        <f t="shared" si="89"/>
        <v/>
      </c>
      <c r="EC42" s="48" t="str">
        <f t="shared" si="89"/>
        <v/>
      </c>
      <c r="ED42" s="48" t="str">
        <f t="shared" si="89"/>
        <v/>
      </c>
      <c r="EE42" s="48" t="str">
        <f t="shared" si="89"/>
        <v/>
      </c>
      <c r="EF42" s="48" t="str">
        <f t="shared" si="89"/>
        <v/>
      </c>
      <c r="EG42" s="48" t="str">
        <f t="shared" si="89"/>
        <v/>
      </c>
      <c r="EH42" s="48" t="str">
        <f t="shared" si="89"/>
        <v/>
      </c>
      <c r="EI42" s="48" t="str">
        <f t="shared" si="89"/>
        <v/>
      </c>
      <c r="EJ42" s="48" t="str">
        <f t="shared" si="89"/>
        <v/>
      </c>
      <c r="EK42" s="48" t="str">
        <f t="shared" si="89"/>
        <v/>
      </c>
      <c r="EL42" s="48" t="str">
        <f t="shared" si="90"/>
        <v/>
      </c>
      <c r="EM42" s="48" t="str">
        <f t="shared" si="90"/>
        <v/>
      </c>
      <c r="EN42" s="48" t="str">
        <f t="shared" si="90"/>
        <v/>
      </c>
      <c r="EO42" s="48" t="str">
        <f t="shared" si="90"/>
        <v/>
      </c>
      <c r="EP42" s="48" t="str">
        <f t="shared" si="90"/>
        <v/>
      </c>
      <c r="EQ42" s="48" t="str">
        <f t="shared" si="90"/>
        <v/>
      </c>
      <c r="ER42" s="48" t="str">
        <f t="shared" si="90"/>
        <v/>
      </c>
      <c r="ES42" s="48" t="str">
        <f t="shared" si="90"/>
        <v/>
      </c>
      <c r="ET42" s="48" t="str">
        <f t="shared" si="90"/>
        <v/>
      </c>
      <c r="EU42" s="48" t="str">
        <f t="shared" si="90"/>
        <v/>
      </c>
      <c r="EV42" s="48" t="str">
        <f t="shared" si="90"/>
        <v/>
      </c>
      <c r="EW42" s="48" t="str">
        <f t="shared" si="90"/>
        <v/>
      </c>
      <c r="EX42" s="48" t="str">
        <f t="shared" si="90"/>
        <v/>
      </c>
      <c r="EY42" s="48" t="str">
        <f t="shared" si="90"/>
        <v/>
      </c>
      <c r="EZ42" s="48" t="str">
        <f t="shared" si="90"/>
        <v/>
      </c>
      <c r="FA42" s="48" t="str">
        <f t="shared" si="90"/>
        <v/>
      </c>
      <c r="FB42" s="48" t="str">
        <f t="shared" si="91"/>
        <v/>
      </c>
      <c r="FC42" s="48" t="str">
        <f t="shared" si="91"/>
        <v/>
      </c>
      <c r="FD42" s="48" t="str">
        <f t="shared" si="91"/>
        <v/>
      </c>
      <c r="FE42" s="48" t="str">
        <f t="shared" si="91"/>
        <v/>
      </c>
      <c r="FF42" s="48" t="str">
        <f t="shared" si="91"/>
        <v/>
      </c>
      <c r="FG42" s="48" t="str">
        <f t="shared" si="91"/>
        <v/>
      </c>
      <c r="FH42" s="48" t="str">
        <f t="shared" si="91"/>
        <v/>
      </c>
      <c r="FI42" s="48" t="str">
        <f t="shared" si="91"/>
        <v/>
      </c>
      <c r="FJ42" s="48" t="str">
        <f t="shared" si="91"/>
        <v/>
      </c>
      <c r="FK42" s="48" t="str">
        <f t="shared" si="91"/>
        <v/>
      </c>
      <c r="FL42" s="48" t="str">
        <f t="shared" si="91"/>
        <v/>
      </c>
      <c r="FM42" s="48" t="str">
        <f t="shared" si="91"/>
        <v/>
      </c>
      <c r="FN42" s="48" t="str">
        <f t="shared" si="91"/>
        <v/>
      </c>
      <c r="FO42" s="48" t="str">
        <f t="shared" si="91"/>
        <v/>
      </c>
      <c r="FP42" s="48" t="str">
        <f t="shared" si="91"/>
        <v/>
      </c>
      <c r="FQ42" s="48" t="str">
        <f t="shared" si="91"/>
        <v/>
      </c>
      <c r="FR42" s="48" t="str">
        <f t="shared" si="92"/>
        <v/>
      </c>
      <c r="FS42" s="48" t="str">
        <f t="shared" si="92"/>
        <v/>
      </c>
      <c r="FT42" s="48" t="str">
        <f t="shared" si="92"/>
        <v/>
      </c>
      <c r="FU42" s="48" t="str">
        <f t="shared" si="92"/>
        <v/>
      </c>
      <c r="FV42" s="48" t="str">
        <f t="shared" si="92"/>
        <v/>
      </c>
      <c r="FW42" s="48" t="str">
        <f t="shared" si="92"/>
        <v/>
      </c>
      <c r="FX42" s="48" t="str">
        <f t="shared" si="92"/>
        <v/>
      </c>
      <c r="FY42" s="48" t="str">
        <f t="shared" si="92"/>
        <v/>
      </c>
      <c r="FZ42" s="48" t="str">
        <f t="shared" si="92"/>
        <v/>
      </c>
      <c r="GA42" s="48" t="str">
        <f t="shared" si="92"/>
        <v/>
      </c>
      <c r="GB42" s="48" t="str">
        <f t="shared" si="92"/>
        <v/>
      </c>
      <c r="GC42" s="48" t="str">
        <f t="shared" si="92"/>
        <v/>
      </c>
      <c r="GD42" s="48" t="str">
        <f t="shared" si="92"/>
        <v/>
      </c>
      <c r="GE42" s="48" t="str">
        <f t="shared" si="92"/>
        <v/>
      </c>
      <c r="GF42" s="48" t="str">
        <f t="shared" si="92"/>
        <v/>
      </c>
      <c r="GG42" s="48" t="str">
        <f t="shared" si="92"/>
        <v/>
      </c>
      <c r="GH42" s="48" t="str">
        <f t="shared" si="93"/>
        <v/>
      </c>
      <c r="GI42" s="48" t="str">
        <f t="shared" si="93"/>
        <v/>
      </c>
      <c r="GJ42" s="48" t="str">
        <f t="shared" si="93"/>
        <v/>
      </c>
      <c r="GK42" s="48" t="str">
        <f t="shared" si="93"/>
        <v/>
      </c>
      <c r="GL42" s="48" t="str">
        <f t="shared" si="93"/>
        <v/>
      </c>
      <c r="GM42" s="48" t="str">
        <f t="shared" si="93"/>
        <v/>
      </c>
      <c r="GN42" s="48" t="str">
        <f t="shared" si="93"/>
        <v/>
      </c>
      <c r="GO42" s="48" t="str">
        <f t="shared" si="93"/>
        <v/>
      </c>
      <c r="GP42" s="48" t="str">
        <f t="shared" si="93"/>
        <v/>
      </c>
      <c r="GQ42" s="48" t="str">
        <f t="shared" si="93"/>
        <v/>
      </c>
      <c r="GR42" s="48" t="str">
        <f t="shared" si="93"/>
        <v/>
      </c>
      <c r="GS42" s="48" t="str">
        <f t="shared" si="93"/>
        <v/>
      </c>
      <c r="GT42" s="48" t="str">
        <f t="shared" si="93"/>
        <v/>
      </c>
      <c r="GU42" s="48" t="str">
        <f t="shared" si="93"/>
        <v/>
      </c>
      <c r="GV42" s="48" t="str">
        <f t="shared" si="93"/>
        <v/>
      </c>
      <c r="GW42" s="48" t="str">
        <f t="shared" si="93"/>
        <v/>
      </c>
      <c r="GX42" s="48" t="str">
        <f t="shared" si="81"/>
        <v/>
      </c>
      <c r="GY42" s="48" t="str">
        <f t="shared" si="81"/>
        <v/>
      </c>
      <c r="GZ42" s="48" t="str">
        <f t="shared" si="81"/>
        <v/>
      </c>
      <c r="HA42" s="48" t="str">
        <f t="shared" si="81"/>
        <v/>
      </c>
      <c r="HB42" s="48" t="str">
        <f t="shared" si="81"/>
        <v/>
      </c>
      <c r="HC42" s="48" t="str">
        <f t="shared" si="81"/>
        <v/>
      </c>
      <c r="HD42" s="48" t="str">
        <f t="shared" si="81"/>
        <v/>
      </c>
      <c r="HE42" s="48" t="str">
        <f t="shared" si="81"/>
        <v/>
      </c>
      <c r="HF42" s="48" t="str">
        <f t="shared" si="81"/>
        <v/>
      </c>
      <c r="HG42" s="48" t="str">
        <f t="shared" si="81"/>
        <v/>
      </c>
      <c r="HH42" s="48" t="str">
        <f t="shared" si="81"/>
        <v/>
      </c>
      <c r="HI42" s="48" t="str">
        <f t="shared" si="81"/>
        <v/>
      </c>
      <c r="HJ42" s="48" t="str">
        <f t="shared" si="81"/>
        <v/>
      </c>
      <c r="HK42" s="48" t="str">
        <f t="shared" si="81"/>
        <v/>
      </c>
      <c r="HL42" s="48" t="str">
        <f t="shared" si="81"/>
        <v/>
      </c>
      <c r="HM42" s="48" t="str">
        <f t="shared" si="81"/>
        <v/>
      </c>
      <c r="HN42" s="129" t="str">
        <f t="shared" si="81"/>
        <v/>
      </c>
      <c r="HO42" s="48" t="str">
        <f t="shared" si="81"/>
        <v/>
      </c>
      <c r="HP42" s="52" t="str">
        <f t="shared" si="81"/>
        <v/>
      </c>
      <c r="HQ42" s="48" t="str">
        <f t="shared" si="81"/>
        <v/>
      </c>
      <c r="HR42" s="48" t="str">
        <f t="shared" si="81"/>
        <v/>
      </c>
      <c r="HS42" s="48" t="str">
        <f t="shared" si="81"/>
        <v/>
      </c>
      <c r="HT42" s="48" t="str">
        <f t="shared" si="81"/>
        <v/>
      </c>
      <c r="HU42" s="48" t="str">
        <f t="shared" si="81"/>
        <v/>
      </c>
      <c r="HV42" s="48" t="str">
        <f t="shared" si="81"/>
        <v/>
      </c>
      <c r="HW42" s="49" t="str">
        <f t="shared" si="81"/>
        <v/>
      </c>
    </row>
    <row r="43" spans="2:231" ht="15" customHeight="1">
      <c r="B43" s="157"/>
      <c r="C43" s="122"/>
      <c r="D43" s="160"/>
      <c r="E43" s="55"/>
      <c r="F43" s="116"/>
      <c r="G43" s="116"/>
      <c r="H43" s="11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129"/>
      <c r="HO43" s="48"/>
      <c r="HP43" s="52"/>
      <c r="HQ43" s="48"/>
      <c r="HR43" s="48"/>
      <c r="HS43" s="48"/>
      <c r="HT43" s="48"/>
      <c r="HU43" s="48"/>
      <c r="HV43" s="48"/>
      <c r="HW43" s="49"/>
    </row>
    <row r="44" spans="2:231" ht="15" customHeight="1">
      <c r="B44" s="157"/>
      <c r="C44" s="122"/>
      <c r="D44" s="160"/>
      <c r="E44" s="55" t="str">
        <f ca="1">IF(G44="","",IF(H44="",NETWORKDAYS(TODAY(),G44,祝日!$A$2:$A$28),"完了"))</f>
        <v/>
      </c>
      <c r="F44" s="116"/>
      <c r="G44" s="116"/>
      <c r="H44" s="118"/>
      <c r="I44" s="48" t="str">
        <f t="shared" si="82"/>
        <v/>
      </c>
      <c r="J44" s="48" t="str">
        <f t="shared" si="82"/>
        <v/>
      </c>
      <c r="K44" s="48" t="str">
        <f t="shared" si="82"/>
        <v/>
      </c>
      <c r="L44" s="48" t="str">
        <f t="shared" si="82"/>
        <v/>
      </c>
      <c r="M44" s="48" t="str">
        <f t="shared" si="82"/>
        <v/>
      </c>
      <c r="N44" s="48" t="str">
        <f t="shared" si="82"/>
        <v/>
      </c>
      <c r="O44" s="48" t="str">
        <f t="shared" si="82"/>
        <v/>
      </c>
      <c r="P44" s="48" t="str">
        <f t="shared" si="82"/>
        <v/>
      </c>
      <c r="Q44" s="48" t="str">
        <f t="shared" si="82"/>
        <v/>
      </c>
      <c r="R44" s="48" t="str">
        <f t="shared" si="82"/>
        <v/>
      </c>
      <c r="S44" s="48" t="str">
        <f t="shared" si="82"/>
        <v/>
      </c>
      <c r="T44" s="48" t="str">
        <f t="shared" si="82"/>
        <v/>
      </c>
      <c r="U44" s="48" t="str">
        <f t="shared" si="82"/>
        <v/>
      </c>
      <c r="V44" s="48" t="str">
        <f t="shared" si="82"/>
        <v/>
      </c>
      <c r="W44" s="48" t="str">
        <f t="shared" si="82"/>
        <v/>
      </c>
      <c r="X44" s="48" t="str">
        <f t="shared" si="82"/>
        <v/>
      </c>
      <c r="Y44" s="48" t="str">
        <f t="shared" si="83"/>
        <v/>
      </c>
      <c r="Z44" s="48" t="str">
        <f t="shared" si="83"/>
        <v/>
      </c>
      <c r="AA44" s="48" t="str">
        <f t="shared" si="83"/>
        <v/>
      </c>
      <c r="AB44" s="48" t="str">
        <f t="shared" si="83"/>
        <v/>
      </c>
      <c r="AC44" s="48" t="str">
        <f t="shared" si="83"/>
        <v/>
      </c>
      <c r="AD44" s="48" t="str">
        <f t="shared" si="83"/>
        <v/>
      </c>
      <c r="AE44" s="48" t="str">
        <f t="shared" si="83"/>
        <v/>
      </c>
      <c r="AF44" s="48" t="str">
        <f t="shared" si="83"/>
        <v/>
      </c>
      <c r="AG44" s="48" t="str">
        <f t="shared" si="83"/>
        <v/>
      </c>
      <c r="AH44" s="48" t="str">
        <f t="shared" si="83"/>
        <v/>
      </c>
      <c r="AI44" s="48" t="str">
        <f t="shared" si="83"/>
        <v/>
      </c>
      <c r="AJ44" s="48" t="str">
        <f t="shared" si="83"/>
        <v/>
      </c>
      <c r="AK44" s="48" t="str">
        <f t="shared" si="83"/>
        <v/>
      </c>
      <c r="AL44" s="48" t="str">
        <f t="shared" si="83"/>
        <v/>
      </c>
      <c r="AM44" s="48" t="str">
        <f t="shared" si="83"/>
        <v/>
      </c>
      <c r="AN44" s="48" t="str">
        <f t="shared" si="83"/>
        <v/>
      </c>
      <c r="AO44" s="48" t="str">
        <f t="shared" si="84"/>
        <v/>
      </c>
      <c r="AP44" s="48" t="str">
        <f t="shared" si="84"/>
        <v/>
      </c>
      <c r="AQ44" s="48" t="str">
        <f t="shared" si="84"/>
        <v/>
      </c>
      <c r="AR44" s="48" t="str">
        <f t="shared" si="84"/>
        <v/>
      </c>
      <c r="AS44" s="48" t="str">
        <f t="shared" si="84"/>
        <v/>
      </c>
      <c r="AT44" s="48" t="str">
        <f t="shared" si="84"/>
        <v/>
      </c>
      <c r="AU44" s="48" t="str">
        <f t="shared" si="84"/>
        <v/>
      </c>
      <c r="AV44" s="48" t="str">
        <f t="shared" si="84"/>
        <v/>
      </c>
      <c r="AW44" s="48" t="str">
        <f t="shared" si="84"/>
        <v/>
      </c>
      <c r="AX44" s="48" t="str">
        <f t="shared" si="84"/>
        <v/>
      </c>
      <c r="AY44" s="48" t="str">
        <f t="shared" si="84"/>
        <v/>
      </c>
      <c r="AZ44" s="48" t="str">
        <f t="shared" si="84"/>
        <v/>
      </c>
      <c r="BA44" s="48" t="str">
        <f t="shared" si="84"/>
        <v/>
      </c>
      <c r="BB44" s="48" t="str">
        <f t="shared" si="84"/>
        <v/>
      </c>
      <c r="BC44" s="48" t="str">
        <f t="shared" si="84"/>
        <v/>
      </c>
      <c r="BD44" s="48" t="str">
        <f t="shared" si="84"/>
        <v/>
      </c>
      <c r="BE44" s="48" t="str">
        <f t="shared" si="85"/>
        <v/>
      </c>
      <c r="BF44" s="48" t="str">
        <f t="shared" si="85"/>
        <v/>
      </c>
      <c r="BG44" s="48" t="str">
        <f t="shared" si="85"/>
        <v/>
      </c>
      <c r="BH44" s="48" t="str">
        <f t="shared" si="85"/>
        <v/>
      </c>
      <c r="BI44" s="48" t="str">
        <f t="shared" si="85"/>
        <v/>
      </c>
      <c r="BJ44" s="48" t="str">
        <f t="shared" si="85"/>
        <v/>
      </c>
      <c r="BK44" s="48" t="str">
        <f t="shared" si="85"/>
        <v/>
      </c>
      <c r="BL44" s="48" t="str">
        <f t="shared" si="85"/>
        <v/>
      </c>
      <c r="BM44" s="48" t="str">
        <f t="shared" si="85"/>
        <v/>
      </c>
      <c r="BN44" s="48" t="str">
        <f t="shared" si="85"/>
        <v/>
      </c>
      <c r="BO44" s="48" t="str">
        <f t="shared" si="85"/>
        <v/>
      </c>
      <c r="BP44" s="48" t="str">
        <f t="shared" si="85"/>
        <v/>
      </c>
      <c r="BQ44" s="48" t="str">
        <f t="shared" si="94"/>
        <v/>
      </c>
      <c r="BR44" s="48" t="str">
        <f t="shared" si="94"/>
        <v/>
      </c>
      <c r="BS44" s="48" t="str">
        <f t="shared" si="94"/>
        <v/>
      </c>
      <c r="BT44" s="48" t="str">
        <f t="shared" si="94"/>
        <v/>
      </c>
      <c r="BU44" s="48" t="str">
        <f t="shared" si="94"/>
        <v/>
      </c>
      <c r="BV44" s="48" t="str">
        <f t="shared" si="94"/>
        <v/>
      </c>
      <c r="BW44" s="48" t="str">
        <f t="shared" si="94"/>
        <v/>
      </c>
      <c r="BX44" s="48" t="str">
        <f t="shared" si="94"/>
        <v/>
      </c>
      <c r="BY44" s="48" t="str">
        <f t="shared" si="94"/>
        <v/>
      </c>
      <c r="BZ44" s="48" t="str">
        <f t="shared" si="94"/>
        <v/>
      </c>
      <c r="CA44" s="48" t="str">
        <f t="shared" si="86"/>
        <v/>
      </c>
      <c r="CB44" s="48" t="str">
        <f t="shared" si="86"/>
        <v/>
      </c>
      <c r="CC44" s="48" t="str">
        <f t="shared" si="86"/>
        <v/>
      </c>
      <c r="CD44" s="48" t="str">
        <f t="shared" si="86"/>
        <v/>
      </c>
      <c r="CE44" s="48" t="str">
        <f t="shared" si="86"/>
        <v/>
      </c>
      <c r="CF44" s="48" t="str">
        <f t="shared" si="86"/>
        <v/>
      </c>
      <c r="CG44" s="48" t="str">
        <f t="shared" si="86"/>
        <v/>
      </c>
      <c r="CH44" s="48" t="str">
        <f t="shared" si="86"/>
        <v/>
      </c>
      <c r="CI44" s="48" t="str">
        <f t="shared" si="86"/>
        <v/>
      </c>
      <c r="CJ44" s="48" t="str">
        <f t="shared" si="86"/>
        <v/>
      </c>
      <c r="CK44" s="48" t="str">
        <f t="shared" si="86"/>
        <v/>
      </c>
      <c r="CL44" s="48" t="str">
        <f t="shared" si="86"/>
        <v/>
      </c>
      <c r="CM44" s="48" t="str">
        <f t="shared" si="86"/>
        <v/>
      </c>
      <c r="CN44" s="48" t="str">
        <f t="shared" si="86"/>
        <v/>
      </c>
      <c r="CO44" s="48" t="str">
        <f t="shared" si="86"/>
        <v/>
      </c>
      <c r="CP44" s="48" t="str">
        <f t="shared" si="87"/>
        <v/>
      </c>
      <c r="CQ44" s="48" t="str">
        <f t="shared" si="87"/>
        <v/>
      </c>
      <c r="CR44" s="48" t="str">
        <f t="shared" si="87"/>
        <v/>
      </c>
      <c r="CS44" s="48" t="str">
        <f t="shared" si="87"/>
        <v/>
      </c>
      <c r="CT44" s="48" t="str">
        <f t="shared" si="87"/>
        <v/>
      </c>
      <c r="CU44" s="48" t="str">
        <f t="shared" si="87"/>
        <v/>
      </c>
      <c r="CV44" s="48" t="str">
        <f t="shared" si="87"/>
        <v/>
      </c>
      <c r="CW44" s="48" t="str">
        <f t="shared" si="87"/>
        <v/>
      </c>
      <c r="CX44" s="48" t="str">
        <f t="shared" si="87"/>
        <v/>
      </c>
      <c r="CY44" s="48" t="str">
        <f t="shared" si="87"/>
        <v/>
      </c>
      <c r="CZ44" s="48" t="str">
        <f t="shared" si="87"/>
        <v/>
      </c>
      <c r="DA44" s="48" t="str">
        <f t="shared" si="87"/>
        <v/>
      </c>
      <c r="DB44" s="48" t="str">
        <f t="shared" si="87"/>
        <v/>
      </c>
      <c r="DC44" s="48" t="str">
        <f t="shared" si="87"/>
        <v/>
      </c>
      <c r="DD44" s="48" t="str">
        <f t="shared" si="87"/>
        <v/>
      </c>
      <c r="DE44" s="48" t="str">
        <f t="shared" si="87"/>
        <v/>
      </c>
      <c r="DF44" s="48" t="str">
        <f t="shared" si="88"/>
        <v/>
      </c>
      <c r="DG44" s="48" t="str">
        <f t="shared" si="88"/>
        <v/>
      </c>
      <c r="DH44" s="48" t="str">
        <f t="shared" si="88"/>
        <v/>
      </c>
      <c r="DI44" s="48" t="str">
        <f t="shared" si="88"/>
        <v/>
      </c>
      <c r="DJ44" s="48" t="str">
        <f t="shared" si="88"/>
        <v/>
      </c>
      <c r="DK44" s="48" t="str">
        <f t="shared" si="88"/>
        <v/>
      </c>
      <c r="DL44" s="48" t="str">
        <f t="shared" si="88"/>
        <v/>
      </c>
      <c r="DM44" s="48" t="str">
        <f t="shared" si="88"/>
        <v/>
      </c>
      <c r="DN44" s="48" t="str">
        <f t="shared" si="88"/>
        <v/>
      </c>
      <c r="DO44" s="48" t="str">
        <f t="shared" si="88"/>
        <v/>
      </c>
      <c r="DP44" s="48" t="str">
        <f t="shared" si="88"/>
        <v/>
      </c>
      <c r="DQ44" s="48" t="str">
        <f t="shared" si="88"/>
        <v/>
      </c>
      <c r="DR44" s="48" t="str">
        <f t="shared" si="88"/>
        <v/>
      </c>
      <c r="DS44" s="48" t="str">
        <f t="shared" si="88"/>
        <v/>
      </c>
      <c r="DT44" s="48" t="str">
        <f t="shared" si="88"/>
        <v/>
      </c>
      <c r="DU44" s="48" t="str">
        <f t="shared" si="88"/>
        <v/>
      </c>
      <c r="DV44" s="48" t="str">
        <f t="shared" si="89"/>
        <v/>
      </c>
      <c r="DW44" s="48" t="str">
        <f t="shared" si="89"/>
        <v/>
      </c>
      <c r="DX44" s="48" t="str">
        <f t="shared" si="89"/>
        <v/>
      </c>
      <c r="DY44" s="48" t="str">
        <f t="shared" si="89"/>
        <v/>
      </c>
      <c r="DZ44" s="48" t="str">
        <f t="shared" si="89"/>
        <v/>
      </c>
      <c r="EA44" s="48" t="str">
        <f t="shared" si="89"/>
        <v/>
      </c>
      <c r="EB44" s="48" t="str">
        <f t="shared" si="89"/>
        <v/>
      </c>
      <c r="EC44" s="48" t="str">
        <f t="shared" si="89"/>
        <v/>
      </c>
      <c r="ED44" s="48" t="str">
        <f t="shared" si="89"/>
        <v/>
      </c>
      <c r="EE44" s="48" t="str">
        <f t="shared" si="89"/>
        <v/>
      </c>
      <c r="EF44" s="48" t="str">
        <f t="shared" si="89"/>
        <v/>
      </c>
      <c r="EG44" s="48" t="str">
        <f t="shared" si="89"/>
        <v/>
      </c>
      <c r="EH44" s="48" t="str">
        <f t="shared" si="89"/>
        <v/>
      </c>
      <c r="EI44" s="48" t="str">
        <f t="shared" si="89"/>
        <v/>
      </c>
      <c r="EJ44" s="48" t="str">
        <f t="shared" si="89"/>
        <v/>
      </c>
      <c r="EK44" s="48" t="str">
        <f t="shared" si="89"/>
        <v/>
      </c>
      <c r="EL44" s="48" t="str">
        <f t="shared" si="90"/>
        <v/>
      </c>
      <c r="EM44" s="48" t="str">
        <f t="shared" si="90"/>
        <v/>
      </c>
      <c r="EN44" s="48" t="str">
        <f t="shared" si="90"/>
        <v/>
      </c>
      <c r="EO44" s="48" t="str">
        <f t="shared" si="90"/>
        <v/>
      </c>
      <c r="EP44" s="48" t="str">
        <f t="shared" si="90"/>
        <v/>
      </c>
      <c r="EQ44" s="48" t="str">
        <f t="shared" si="90"/>
        <v/>
      </c>
      <c r="ER44" s="48" t="str">
        <f t="shared" si="90"/>
        <v/>
      </c>
      <c r="ES44" s="48" t="str">
        <f t="shared" si="90"/>
        <v/>
      </c>
      <c r="ET44" s="48" t="str">
        <f t="shared" si="90"/>
        <v/>
      </c>
      <c r="EU44" s="48" t="str">
        <f t="shared" si="90"/>
        <v/>
      </c>
      <c r="EV44" s="48" t="str">
        <f t="shared" si="90"/>
        <v/>
      </c>
      <c r="EW44" s="48" t="str">
        <f t="shared" si="90"/>
        <v/>
      </c>
      <c r="EX44" s="48" t="str">
        <f t="shared" si="90"/>
        <v/>
      </c>
      <c r="EY44" s="48" t="str">
        <f t="shared" si="90"/>
        <v/>
      </c>
      <c r="EZ44" s="48" t="str">
        <f t="shared" si="90"/>
        <v/>
      </c>
      <c r="FA44" s="48" t="str">
        <f t="shared" si="90"/>
        <v/>
      </c>
      <c r="FB44" s="48" t="str">
        <f t="shared" si="91"/>
        <v/>
      </c>
      <c r="FC44" s="48" t="str">
        <f t="shared" si="91"/>
        <v/>
      </c>
      <c r="FD44" s="48" t="str">
        <f t="shared" si="91"/>
        <v/>
      </c>
      <c r="FE44" s="48" t="str">
        <f t="shared" si="91"/>
        <v/>
      </c>
      <c r="FF44" s="48" t="str">
        <f t="shared" si="91"/>
        <v/>
      </c>
      <c r="FG44" s="48" t="str">
        <f t="shared" si="91"/>
        <v/>
      </c>
      <c r="FH44" s="48" t="str">
        <f t="shared" si="91"/>
        <v/>
      </c>
      <c r="FI44" s="48" t="str">
        <f t="shared" si="91"/>
        <v/>
      </c>
      <c r="FJ44" s="48" t="str">
        <f t="shared" si="91"/>
        <v/>
      </c>
      <c r="FK44" s="48" t="str">
        <f t="shared" si="91"/>
        <v/>
      </c>
      <c r="FL44" s="48" t="str">
        <f t="shared" si="91"/>
        <v/>
      </c>
      <c r="FM44" s="48" t="str">
        <f t="shared" si="91"/>
        <v/>
      </c>
      <c r="FN44" s="48" t="str">
        <f t="shared" si="91"/>
        <v/>
      </c>
      <c r="FO44" s="48" t="str">
        <f t="shared" si="91"/>
        <v/>
      </c>
      <c r="FP44" s="48" t="str">
        <f t="shared" si="91"/>
        <v/>
      </c>
      <c r="FQ44" s="48" t="str">
        <f t="shared" si="91"/>
        <v/>
      </c>
      <c r="FR44" s="48" t="str">
        <f t="shared" si="92"/>
        <v/>
      </c>
      <c r="FS44" s="48" t="str">
        <f t="shared" si="92"/>
        <v/>
      </c>
      <c r="FT44" s="48" t="str">
        <f t="shared" si="92"/>
        <v/>
      </c>
      <c r="FU44" s="48" t="str">
        <f t="shared" si="92"/>
        <v/>
      </c>
      <c r="FV44" s="48" t="str">
        <f t="shared" si="92"/>
        <v/>
      </c>
      <c r="FW44" s="48" t="str">
        <f t="shared" si="92"/>
        <v/>
      </c>
      <c r="FX44" s="48" t="str">
        <f t="shared" si="92"/>
        <v/>
      </c>
      <c r="FY44" s="48" t="str">
        <f t="shared" si="92"/>
        <v/>
      </c>
      <c r="FZ44" s="48" t="str">
        <f t="shared" si="92"/>
        <v/>
      </c>
      <c r="GA44" s="48" t="str">
        <f t="shared" si="92"/>
        <v/>
      </c>
      <c r="GB44" s="48" t="str">
        <f t="shared" si="92"/>
        <v/>
      </c>
      <c r="GC44" s="48" t="str">
        <f t="shared" si="92"/>
        <v/>
      </c>
      <c r="GD44" s="48" t="str">
        <f t="shared" si="92"/>
        <v/>
      </c>
      <c r="GE44" s="48" t="str">
        <f t="shared" si="92"/>
        <v/>
      </c>
      <c r="GF44" s="48" t="str">
        <f t="shared" si="92"/>
        <v/>
      </c>
      <c r="GG44" s="48" t="str">
        <f t="shared" si="92"/>
        <v/>
      </c>
      <c r="GH44" s="48" t="str">
        <f t="shared" si="93"/>
        <v/>
      </c>
      <c r="GI44" s="48" t="str">
        <f t="shared" si="93"/>
        <v/>
      </c>
      <c r="GJ44" s="48" t="str">
        <f t="shared" si="93"/>
        <v/>
      </c>
      <c r="GK44" s="48" t="str">
        <f t="shared" si="93"/>
        <v/>
      </c>
      <c r="GL44" s="48" t="str">
        <f t="shared" si="93"/>
        <v/>
      </c>
      <c r="GM44" s="48" t="str">
        <f t="shared" si="93"/>
        <v/>
      </c>
      <c r="GN44" s="48" t="str">
        <f t="shared" si="93"/>
        <v/>
      </c>
      <c r="GO44" s="48" t="str">
        <f t="shared" si="93"/>
        <v/>
      </c>
      <c r="GP44" s="48" t="str">
        <f t="shared" si="93"/>
        <v/>
      </c>
      <c r="GQ44" s="48" t="str">
        <f t="shared" si="93"/>
        <v/>
      </c>
      <c r="GR44" s="48" t="str">
        <f t="shared" si="93"/>
        <v/>
      </c>
      <c r="GS44" s="48" t="str">
        <f t="shared" si="93"/>
        <v/>
      </c>
      <c r="GT44" s="48" t="str">
        <f t="shared" si="93"/>
        <v/>
      </c>
      <c r="GU44" s="48" t="str">
        <f t="shared" si="93"/>
        <v/>
      </c>
      <c r="GV44" s="48" t="str">
        <f t="shared" si="93"/>
        <v/>
      </c>
      <c r="GW44" s="48" t="str">
        <f t="shared" si="93"/>
        <v/>
      </c>
      <c r="GX44" s="48" t="str">
        <f t="shared" si="81"/>
        <v/>
      </c>
      <c r="GY44" s="48" t="str">
        <f t="shared" si="81"/>
        <v/>
      </c>
      <c r="GZ44" s="48" t="str">
        <f t="shared" si="81"/>
        <v/>
      </c>
      <c r="HA44" s="48" t="str">
        <f t="shared" si="81"/>
        <v/>
      </c>
      <c r="HB44" s="48" t="str">
        <f t="shared" si="81"/>
        <v/>
      </c>
      <c r="HC44" s="48" t="str">
        <f t="shared" si="81"/>
        <v/>
      </c>
      <c r="HD44" s="48" t="str">
        <f t="shared" si="81"/>
        <v/>
      </c>
      <c r="HE44" s="48" t="str">
        <f t="shared" si="81"/>
        <v/>
      </c>
      <c r="HF44" s="48" t="str">
        <f t="shared" si="81"/>
        <v/>
      </c>
      <c r="HG44" s="48" t="str">
        <f t="shared" si="81"/>
        <v/>
      </c>
      <c r="HH44" s="48" t="str">
        <f t="shared" si="81"/>
        <v/>
      </c>
      <c r="HI44" s="48" t="str">
        <f t="shared" si="81"/>
        <v/>
      </c>
      <c r="HJ44" s="48" t="str">
        <f t="shared" si="81"/>
        <v/>
      </c>
      <c r="HK44" s="48" t="str">
        <f t="shared" si="81"/>
        <v/>
      </c>
      <c r="HL44" s="48" t="str">
        <f t="shared" si="81"/>
        <v/>
      </c>
      <c r="HM44" s="48" t="str">
        <f t="shared" si="81"/>
        <v/>
      </c>
      <c r="HN44" s="129" t="str">
        <f t="shared" si="81"/>
        <v/>
      </c>
      <c r="HO44" s="48" t="str">
        <f t="shared" si="81"/>
        <v/>
      </c>
      <c r="HP44" s="52" t="str">
        <f t="shared" si="81"/>
        <v/>
      </c>
      <c r="HQ44" s="48" t="str">
        <f t="shared" si="81"/>
        <v/>
      </c>
      <c r="HR44" s="48" t="str">
        <f t="shared" si="81"/>
        <v/>
      </c>
      <c r="HS44" s="48" t="str">
        <f t="shared" si="81"/>
        <v/>
      </c>
      <c r="HT44" s="48" t="str">
        <f t="shared" si="81"/>
        <v/>
      </c>
      <c r="HU44" s="48" t="str">
        <f t="shared" si="81"/>
        <v/>
      </c>
      <c r="HV44" s="48" t="str">
        <f t="shared" si="81"/>
        <v/>
      </c>
      <c r="HW44" s="49" t="str">
        <f t="shared" si="81"/>
        <v/>
      </c>
    </row>
    <row r="45" spans="2:231" ht="15" customHeight="1">
      <c r="B45" s="157"/>
      <c r="C45" s="122"/>
      <c r="D45" s="160"/>
      <c r="E45" s="55" t="str">
        <f ca="1">IF(G45="","",IF(H45="",NETWORKDAYS(TODAY(),G45,祝日!$A$2:$A$28),"完了"))</f>
        <v/>
      </c>
      <c r="F45" s="116"/>
      <c r="G45" s="116"/>
      <c r="H45" s="118"/>
      <c r="I45" s="48" t="str">
        <f t="shared" si="82"/>
        <v/>
      </c>
      <c r="J45" s="48" t="str">
        <f t="shared" si="82"/>
        <v/>
      </c>
      <c r="K45" s="48" t="str">
        <f t="shared" si="82"/>
        <v/>
      </c>
      <c r="L45" s="48" t="str">
        <f t="shared" si="82"/>
        <v/>
      </c>
      <c r="M45" s="48" t="str">
        <f t="shared" si="82"/>
        <v/>
      </c>
      <c r="N45" s="48" t="str">
        <f t="shared" si="82"/>
        <v/>
      </c>
      <c r="O45" s="48" t="str">
        <f t="shared" si="82"/>
        <v/>
      </c>
      <c r="P45" s="48" t="str">
        <f t="shared" si="82"/>
        <v/>
      </c>
      <c r="Q45" s="48" t="str">
        <f t="shared" si="82"/>
        <v/>
      </c>
      <c r="R45" s="48" t="str">
        <f t="shared" si="82"/>
        <v/>
      </c>
      <c r="S45" s="48" t="str">
        <f t="shared" si="82"/>
        <v/>
      </c>
      <c r="T45" s="48" t="str">
        <f t="shared" si="82"/>
        <v/>
      </c>
      <c r="U45" s="48" t="str">
        <f t="shared" si="82"/>
        <v/>
      </c>
      <c r="V45" s="48" t="str">
        <f t="shared" si="82"/>
        <v/>
      </c>
      <c r="W45" s="48" t="str">
        <f t="shared" si="82"/>
        <v/>
      </c>
      <c r="X45" s="48" t="str">
        <f t="shared" si="82"/>
        <v/>
      </c>
      <c r="Y45" s="48" t="str">
        <f t="shared" si="83"/>
        <v/>
      </c>
      <c r="Z45" s="48" t="str">
        <f t="shared" si="83"/>
        <v/>
      </c>
      <c r="AA45" s="48" t="str">
        <f t="shared" si="83"/>
        <v/>
      </c>
      <c r="AB45" s="48" t="str">
        <f t="shared" si="83"/>
        <v/>
      </c>
      <c r="AC45" s="48" t="str">
        <f t="shared" si="83"/>
        <v/>
      </c>
      <c r="AD45" s="48" t="str">
        <f t="shared" si="83"/>
        <v/>
      </c>
      <c r="AE45" s="48" t="str">
        <f t="shared" si="83"/>
        <v/>
      </c>
      <c r="AF45" s="48" t="str">
        <f t="shared" si="83"/>
        <v/>
      </c>
      <c r="AG45" s="48" t="str">
        <f t="shared" si="83"/>
        <v/>
      </c>
      <c r="AH45" s="48" t="str">
        <f t="shared" si="83"/>
        <v/>
      </c>
      <c r="AI45" s="48" t="str">
        <f t="shared" si="83"/>
        <v/>
      </c>
      <c r="AJ45" s="48" t="str">
        <f t="shared" si="83"/>
        <v/>
      </c>
      <c r="AK45" s="48" t="str">
        <f t="shared" si="83"/>
        <v/>
      </c>
      <c r="AL45" s="48" t="str">
        <f t="shared" si="83"/>
        <v/>
      </c>
      <c r="AM45" s="48" t="str">
        <f t="shared" si="83"/>
        <v/>
      </c>
      <c r="AN45" s="48" t="str">
        <f t="shared" si="83"/>
        <v/>
      </c>
      <c r="AO45" s="48" t="str">
        <f t="shared" si="84"/>
        <v/>
      </c>
      <c r="AP45" s="48" t="str">
        <f t="shared" si="84"/>
        <v/>
      </c>
      <c r="AQ45" s="48" t="str">
        <f t="shared" si="84"/>
        <v/>
      </c>
      <c r="AR45" s="48" t="str">
        <f t="shared" si="84"/>
        <v/>
      </c>
      <c r="AS45" s="48" t="str">
        <f t="shared" si="84"/>
        <v/>
      </c>
      <c r="AT45" s="48" t="str">
        <f t="shared" si="84"/>
        <v/>
      </c>
      <c r="AU45" s="48" t="str">
        <f t="shared" si="84"/>
        <v/>
      </c>
      <c r="AV45" s="48" t="str">
        <f t="shared" si="84"/>
        <v/>
      </c>
      <c r="AW45" s="48" t="str">
        <f t="shared" si="84"/>
        <v/>
      </c>
      <c r="AX45" s="48" t="str">
        <f t="shared" si="84"/>
        <v/>
      </c>
      <c r="AY45" s="48" t="str">
        <f t="shared" si="84"/>
        <v/>
      </c>
      <c r="AZ45" s="48" t="str">
        <f t="shared" si="84"/>
        <v/>
      </c>
      <c r="BA45" s="48" t="str">
        <f t="shared" si="84"/>
        <v/>
      </c>
      <c r="BB45" s="48" t="str">
        <f t="shared" si="84"/>
        <v/>
      </c>
      <c r="BC45" s="48" t="str">
        <f t="shared" si="84"/>
        <v/>
      </c>
      <c r="BD45" s="48" t="str">
        <f t="shared" si="84"/>
        <v/>
      </c>
      <c r="BE45" s="48" t="str">
        <f t="shared" si="85"/>
        <v/>
      </c>
      <c r="BF45" s="48" t="str">
        <f t="shared" si="85"/>
        <v/>
      </c>
      <c r="BG45" s="48" t="str">
        <f t="shared" si="85"/>
        <v/>
      </c>
      <c r="BH45" s="48" t="str">
        <f t="shared" si="85"/>
        <v/>
      </c>
      <c r="BI45" s="48" t="str">
        <f t="shared" si="85"/>
        <v/>
      </c>
      <c r="BJ45" s="48" t="str">
        <f t="shared" si="85"/>
        <v/>
      </c>
      <c r="BK45" s="48" t="str">
        <f t="shared" si="85"/>
        <v/>
      </c>
      <c r="BL45" s="48" t="str">
        <f t="shared" si="85"/>
        <v/>
      </c>
      <c r="BM45" s="48" t="str">
        <f t="shared" si="85"/>
        <v/>
      </c>
      <c r="BN45" s="48" t="str">
        <f t="shared" si="85"/>
        <v/>
      </c>
      <c r="BO45" s="48" t="str">
        <f t="shared" si="85"/>
        <v/>
      </c>
      <c r="BP45" s="48" t="str">
        <f t="shared" si="85"/>
        <v/>
      </c>
      <c r="BQ45" s="48" t="str">
        <f t="shared" si="94"/>
        <v/>
      </c>
      <c r="BR45" s="48" t="str">
        <f t="shared" si="94"/>
        <v/>
      </c>
      <c r="BS45" s="48" t="str">
        <f t="shared" si="94"/>
        <v/>
      </c>
      <c r="BT45" s="48" t="str">
        <f t="shared" si="94"/>
        <v/>
      </c>
      <c r="BU45" s="48" t="str">
        <f t="shared" si="94"/>
        <v/>
      </c>
      <c r="BV45" s="48" t="str">
        <f t="shared" si="94"/>
        <v/>
      </c>
      <c r="BW45" s="48" t="str">
        <f t="shared" si="94"/>
        <v/>
      </c>
      <c r="BX45" s="48" t="str">
        <f t="shared" si="94"/>
        <v/>
      </c>
      <c r="BY45" s="48" t="str">
        <f t="shared" si="94"/>
        <v/>
      </c>
      <c r="BZ45" s="48" t="str">
        <f t="shared" si="94"/>
        <v/>
      </c>
      <c r="CA45" s="48" t="str">
        <f t="shared" si="86"/>
        <v/>
      </c>
      <c r="CB45" s="48" t="str">
        <f t="shared" si="86"/>
        <v/>
      </c>
      <c r="CC45" s="48" t="str">
        <f t="shared" si="86"/>
        <v/>
      </c>
      <c r="CD45" s="48" t="str">
        <f t="shared" si="86"/>
        <v/>
      </c>
      <c r="CE45" s="48" t="str">
        <f t="shared" si="86"/>
        <v/>
      </c>
      <c r="CF45" s="48" t="str">
        <f t="shared" si="86"/>
        <v/>
      </c>
      <c r="CG45" s="48" t="str">
        <f t="shared" si="86"/>
        <v/>
      </c>
      <c r="CH45" s="48" t="str">
        <f t="shared" si="86"/>
        <v/>
      </c>
      <c r="CI45" s="48" t="str">
        <f t="shared" si="86"/>
        <v/>
      </c>
      <c r="CJ45" s="48" t="str">
        <f t="shared" si="86"/>
        <v/>
      </c>
      <c r="CK45" s="48" t="str">
        <f t="shared" si="86"/>
        <v/>
      </c>
      <c r="CL45" s="48" t="str">
        <f t="shared" si="86"/>
        <v/>
      </c>
      <c r="CM45" s="48" t="str">
        <f t="shared" si="86"/>
        <v/>
      </c>
      <c r="CN45" s="48" t="str">
        <f t="shared" si="86"/>
        <v/>
      </c>
      <c r="CO45" s="48" t="str">
        <f t="shared" si="86"/>
        <v/>
      </c>
      <c r="CP45" s="48" t="str">
        <f t="shared" si="87"/>
        <v/>
      </c>
      <c r="CQ45" s="48" t="str">
        <f t="shared" si="87"/>
        <v/>
      </c>
      <c r="CR45" s="48" t="str">
        <f t="shared" si="87"/>
        <v/>
      </c>
      <c r="CS45" s="48" t="str">
        <f t="shared" si="87"/>
        <v/>
      </c>
      <c r="CT45" s="48" t="str">
        <f t="shared" si="87"/>
        <v/>
      </c>
      <c r="CU45" s="48" t="str">
        <f t="shared" si="87"/>
        <v/>
      </c>
      <c r="CV45" s="48" t="str">
        <f t="shared" si="87"/>
        <v/>
      </c>
      <c r="CW45" s="48" t="str">
        <f t="shared" si="87"/>
        <v/>
      </c>
      <c r="CX45" s="48" t="str">
        <f t="shared" si="87"/>
        <v/>
      </c>
      <c r="CY45" s="48" t="str">
        <f t="shared" si="87"/>
        <v/>
      </c>
      <c r="CZ45" s="48" t="str">
        <f t="shared" si="87"/>
        <v/>
      </c>
      <c r="DA45" s="48" t="str">
        <f t="shared" si="87"/>
        <v/>
      </c>
      <c r="DB45" s="48" t="str">
        <f t="shared" si="87"/>
        <v/>
      </c>
      <c r="DC45" s="48" t="str">
        <f t="shared" si="87"/>
        <v/>
      </c>
      <c r="DD45" s="48" t="str">
        <f t="shared" si="87"/>
        <v/>
      </c>
      <c r="DE45" s="48" t="str">
        <f t="shared" si="87"/>
        <v/>
      </c>
      <c r="DF45" s="48" t="str">
        <f t="shared" si="88"/>
        <v/>
      </c>
      <c r="DG45" s="48" t="str">
        <f t="shared" si="88"/>
        <v/>
      </c>
      <c r="DH45" s="48" t="str">
        <f t="shared" si="88"/>
        <v/>
      </c>
      <c r="DI45" s="48" t="str">
        <f t="shared" si="88"/>
        <v/>
      </c>
      <c r="DJ45" s="48" t="str">
        <f t="shared" si="88"/>
        <v/>
      </c>
      <c r="DK45" s="48" t="str">
        <f t="shared" si="88"/>
        <v/>
      </c>
      <c r="DL45" s="48" t="str">
        <f t="shared" si="88"/>
        <v/>
      </c>
      <c r="DM45" s="48" t="str">
        <f t="shared" si="88"/>
        <v/>
      </c>
      <c r="DN45" s="48" t="str">
        <f t="shared" si="88"/>
        <v/>
      </c>
      <c r="DO45" s="48" t="str">
        <f t="shared" si="88"/>
        <v/>
      </c>
      <c r="DP45" s="48" t="str">
        <f t="shared" si="88"/>
        <v/>
      </c>
      <c r="DQ45" s="48" t="str">
        <f t="shared" si="88"/>
        <v/>
      </c>
      <c r="DR45" s="48" t="str">
        <f t="shared" si="88"/>
        <v/>
      </c>
      <c r="DS45" s="48" t="str">
        <f t="shared" si="88"/>
        <v/>
      </c>
      <c r="DT45" s="48" t="str">
        <f t="shared" si="88"/>
        <v/>
      </c>
      <c r="DU45" s="48" t="str">
        <f t="shared" si="88"/>
        <v/>
      </c>
      <c r="DV45" s="48" t="str">
        <f t="shared" si="89"/>
        <v/>
      </c>
      <c r="DW45" s="48" t="str">
        <f t="shared" si="89"/>
        <v/>
      </c>
      <c r="DX45" s="48" t="str">
        <f t="shared" si="89"/>
        <v/>
      </c>
      <c r="DY45" s="48" t="str">
        <f t="shared" si="89"/>
        <v/>
      </c>
      <c r="DZ45" s="48" t="str">
        <f t="shared" si="89"/>
        <v/>
      </c>
      <c r="EA45" s="48" t="str">
        <f t="shared" si="89"/>
        <v/>
      </c>
      <c r="EB45" s="48" t="str">
        <f t="shared" si="89"/>
        <v/>
      </c>
      <c r="EC45" s="48" t="str">
        <f t="shared" si="89"/>
        <v/>
      </c>
      <c r="ED45" s="48" t="str">
        <f t="shared" si="89"/>
        <v/>
      </c>
      <c r="EE45" s="48" t="str">
        <f t="shared" si="89"/>
        <v/>
      </c>
      <c r="EF45" s="48" t="str">
        <f t="shared" si="89"/>
        <v/>
      </c>
      <c r="EG45" s="48" t="str">
        <f t="shared" si="89"/>
        <v/>
      </c>
      <c r="EH45" s="48" t="str">
        <f t="shared" si="89"/>
        <v/>
      </c>
      <c r="EI45" s="48" t="str">
        <f t="shared" si="89"/>
        <v/>
      </c>
      <c r="EJ45" s="48" t="str">
        <f t="shared" si="89"/>
        <v/>
      </c>
      <c r="EK45" s="48" t="str">
        <f t="shared" si="89"/>
        <v/>
      </c>
      <c r="EL45" s="48" t="str">
        <f t="shared" si="90"/>
        <v/>
      </c>
      <c r="EM45" s="48" t="str">
        <f t="shared" si="90"/>
        <v/>
      </c>
      <c r="EN45" s="48" t="str">
        <f t="shared" si="90"/>
        <v/>
      </c>
      <c r="EO45" s="48" t="str">
        <f t="shared" si="90"/>
        <v/>
      </c>
      <c r="EP45" s="48" t="str">
        <f t="shared" si="90"/>
        <v/>
      </c>
      <c r="EQ45" s="48" t="str">
        <f t="shared" si="90"/>
        <v/>
      </c>
      <c r="ER45" s="48" t="str">
        <f t="shared" si="90"/>
        <v/>
      </c>
      <c r="ES45" s="48" t="str">
        <f t="shared" si="90"/>
        <v/>
      </c>
      <c r="ET45" s="48" t="str">
        <f t="shared" si="90"/>
        <v/>
      </c>
      <c r="EU45" s="48" t="str">
        <f t="shared" si="90"/>
        <v/>
      </c>
      <c r="EV45" s="48" t="str">
        <f t="shared" si="90"/>
        <v/>
      </c>
      <c r="EW45" s="48" t="str">
        <f t="shared" si="90"/>
        <v/>
      </c>
      <c r="EX45" s="48" t="str">
        <f t="shared" si="90"/>
        <v/>
      </c>
      <c r="EY45" s="48" t="str">
        <f t="shared" si="90"/>
        <v/>
      </c>
      <c r="EZ45" s="48" t="str">
        <f t="shared" si="90"/>
        <v/>
      </c>
      <c r="FA45" s="48" t="str">
        <f t="shared" si="90"/>
        <v/>
      </c>
      <c r="FB45" s="48" t="str">
        <f t="shared" si="91"/>
        <v/>
      </c>
      <c r="FC45" s="48" t="str">
        <f t="shared" si="91"/>
        <v/>
      </c>
      <c r="FD45" s="48" t="str">
        <f t="shared" si="91"/>
        <v/>
      </c>
      <c r="FE45" s="48" t="str">
        <f t="shared" si="91"/>
        <v/>
      </c>
      <c r="FF45" s="48" t="str">
        <f t="shared" si="91"/>
        <v/>
      </c>
      <c r="FG45" s="48" t="str">
        <f t="shared" si="91"/>
        <v/>
      </c>
      <c r="FH45" s="48" t="str">
        <f t="shared" si="91"/>
        <v/>
      </c>
      <c r="FI45" s="48" t="str">
        <f t="shared" si="91"/>
        <v/>
      </c>
      <c r="FJ45" s="48" t="str">
        <f t="shared" si="91"/>
        <v/>
      </c>
      <c r="FK45" s="48" t="str">
        <f t="shared" si="91"/>
        <v/>
      </c>
      <c r="FL45" s="48" t="str">
        <f t="shared" si="91"/>
        <v/>
      </c>
      <c r="FM45" s="48" t="str">
        <f t="shared" si="91"/>
        <v/>
      </c>
      <c r="FN45" s="48" t="str">
        <f t="shared" si="91"/>
        <v/>
      </c>
      <c r="FO45" s="48" t="str">
        <f t="shared" si="91"/>
        <v/>
      </c>
      <c r="FP45" s="48" t="str">
        <f t="shared" si="91"/>
        <v/>
      </c>
      <c r="FQ45" s="48" t="str">
        <f t="shared" si="91"/>
        <v/>
      </c>
      <c r="FR45" s="48" t="str">
        <f t="shared" si="92"/>
        <v/>
      </c>
      <c r="FS45" s="48" t="str">
        <f t="shared" si="92"/>
        <v/>
      </c>
      <c r="FT45" s="48" t="str">
        <f t="shared" si="92"/>
        <v/>
      </c>
      <c r="FU45" s="48" t="str">
        <f t="shared" si="92"/>
        <v/>
      </c>
      <c r="FV45" s="48" t="str">
        <f t="shared" si="92"/>
        <v/>
      </c>
      <c r="FW45" s="48" t="str">
        <f t="shared" si="92"/>
        <v/>
      </c>
      <c r="FX45" s="48" t="str">
        <f t="shared" si="92"/>
        <v/>
      </c>
      <c r="FY45" s="48" t="str">
        <f t="shared" si="92"/>
        <v/>
      </c>
      <c r="FZ45" s="48" t="str">
        <f t="shared" si="92"/>
        <v/>
      </c>
      <c r="GA45" s="48" t="str">
        <f t="shared" si="92"/>
        <v/>
      </c>
      <c r="GB45" s="48" t="str">
        <f t="shared" si="92"/>
        <v/>
      </c>
      <c r="GC45" s="48" t="str">
        <f t="shared" si="92"/>
        <v/>
      </c>
      <c r="GD45" s="48" t="str">
        <f t="shared" si="92"/>
        <v/>
      </c>
      <c r="GE45" s="48" t="str">
        <f t="shared" si="92"/>
        <v/>
      </c>
      <c r="GF45" s="48" t="str">
        <f t="shared" si="92"/>
        <v/>
      </c>
      <c r="GG45" s="48" t="str">
        <f t="shared" si="92"/>
        <v/>
      </c>
      <c r="GH45" s="48" t="str">
        <f t="shared" si="93"/>
        <v/>
      </c>
      <c r="GI45" s="48" t="str">
        <f t="shared" si="93"/>
        <v/>
      </c>
      <c r="GJ45" s="48" t="str">
        <f t="shared" si="93"/>
        <v/>
      </c>
      <c r="GK45" s="48" t="str">
        <f t="shared" si="93"/>
        <v/>
      </c>
      <c r="GL45" s="48" t="str">
        <f t="shared" si="93"/>
        <v/>
      </c>
      <c r="GM45" s="48" t="str">
        <f t="shared" si="93"/>
        <v/>
      </c>
      <c r="GN45" s="48" t="str">
        <f t="shared" si="93"/>
        <v/>
      </c>
      <c r="GO45" s="48" t="str">
        <f t="shared" si="93"/>
        <v/>
      </c>
      <c r="GP45" s="48" t="str">
        <f t="shared" si="93"/>
        <v/>
      </c>
      <c r="GQ45" s="48" t="str">
        <f t="shared" si="93"/>
        <v/>
      </c>
      <c r="GR45" s="48" t="str">
        <f t="shared" si="93"/>
        <v/>
      </c>
      <c r="GS45" s="48" t="str">
        <f t="shared" si="93"/>
        <v/>
      </c>
      <c r="GT45" s="48" t="str">
        <f t="shared" si="93"/>
        <v/>
      </c>
      <c r="GU45" s="48" t="str">
        <f t="shared" si="93"/>
        <v/>
      </c>
      <c r="GV45" s="48" t="str">
        <f t="shared" si="93"/>
        <v/>
      </c>
      <c r="GW45" s="48" t="str">
        <f t="shared" si="93"/>
        <v/>
      </c>
      <c r="GX45" s="48" t="str">
        <f t="shared" si="81"/>
        <v/>
      </c>
      <c r="GY45" s="48" t="str">
        <f t="shared" si="81"/>
        <v/>
      </c>
      <c r="GZ45" s="48" t="str">
        <f t="shared" si="81"/>
        <v/>
      </c>
      <c r="HA45" s="48" t="str">
        <f t="shared" si="81"/>
        <v/>
      </c>
      <c r="HB45" s="48" t="str">
        <f t="shared" si="81"/>
        <v/>
      </c>
      <c r="HC45" s="48" t="str">
        <f t="shared" si="81"/>
        <v/>
      </c>
      <c r="HD45" s="48" t="str">
        <f t="shared" si="81"/>
        <v/>
      </c>
      <c r="HE45" s="48" t="str">
        <f t="shared" si="81"/>
        <v/>
      </c>
      <c r="HF45" s="48" t="str">
        <f t="shared" si="81"/>
        <v/>
      </c>
      <c r="HG45" s="48" t="str">
        <f t="shared" si="81"/>
        <v/>
      </c>
      <c r="HH45" s="48" t="str">
        <f t="shared" si="81"/>
        <v/>
      </c>
      <c r="HI45" s="48" t="str">
        <f t="shared" si="81"/>
        <v/>
      </c>
      <c r="HJ45" s="48" t="str">
        <f t="shared" si="81"/>
        <v/>
      </c>
      <c r="HK45" s="48" t="str">
        <f t="shared" si="81"/>
        <v/>
      </c>
      <c r="HL45" s="48" t="str">
        <f t="shared" si="81"/>
        <v/>
      </c>
      <c r="HM45" s="48" t="str">
        <f t="shared" si="81"/>
        <v/>
      </c>
      <c r="HN45" s="129" t="str">
        <f t="shared" si="81"/>
        <v/>
      </c>
      <c r="HO45" s="48" t="str">
        <f t="shared" si="81"/>
        <v/>
      </c>
      <c r="HP45" s="52" t="str">
        <f t="shared" si="81"/>
        <v/>
      </c>
      <c r="HQ45" s="48" t="str">
        <f t="shared" si="81"/>
        <v/>
      </c>
      <c r="HR45" s="48" t="str">
        <f t="shared" si="81"/>
        <v/>
      </c>
      <c r="HS45" s="48" t="str">
        <f t="shared" si="81"/>
        <v/>
      </c>
      <c r="HT45" s="48" t="str">
        <f t="shared" si="81"/>
        <v/>
      </c>
      <c r="HU45" s="48" t="str">
        <f t="shared" si="81"/>
        <v/>
      </c>
      <c r="HV45" s="48" t="str">
        <f t="shared" si="81"/>
        <v/>
      </c>
      <c r="HW45" s="49" t="str">
        <f t="shared" si="81"/>
        <v/>
      </c>
    </row>
    <row r="46" spans="2:231" ht="15" customHeight="1">
      <c r="B46" s="158"/>
      <c r="C46" s="123"/>
      <c r="D46" s="161"/>
      <c r="E46" s="93" t="str">
        <f ca="1">IF(G46="","",IF(H46="",NETWORKDAYS(TODAY(),G46,祝日!$A$2:$A$28),"完了"))</f>
        <v/>
      </c>
      <c r="F46" s="119"/>
      <c r="G46" s="119"/>
      <c r="H46" s="120"/>
      <c r="I46" s="111" t="str">
        <f t="shared" si="82"/>
        <v/>
      </c>
      <c r="J46" s="111" t="str">
        <f t="shared" si="82"/>
        <v/>
      </c>
      <c r="K46" s="111" t="str">
        <f t="shared" si="82"/>
        <v/>
      </c>
      <c r="L46" s="111" t="str">
        <f t="shared" si="82"/>
        <v/>
      </c>
      <c r="M46" s="111" t="str">
        <f t="shared" si="82"/>
        <v/>
      </c>
      <c r="N46" s="111" t="str">
        <f t="shared" si="82"/>
        <v/>
      </c>
      <c r="O46" s="111" t="str">
        <f t="shared" si="82"/>
        <v/>
      </c>
      <c r="P46" s="111" t="str">
        <f t="shared" si="82"/>
        <v/>
      </c>
      <c r="Q46" s="111" t="str">
        <f t="shared" si="82"/>
        <v/>
      </c>
      <c r="R46" s="111" t="str">
        <f t="shared" si="82"/>
        <v/>
      </c>
      <c r="S46" s="111" t="str">
        <f t="shared" si="82"/>
        <v/>
      </c>
      <c r="T46" s="111" t="str">
        <f t="shared" si="82"/>
        <v/>
      </c>
      <c r="U46" s="111" t="str">
        <f t="shared" si="82"/>
        <v/>
      </c>
      <c r="V46" s="111" t="str">
        <f t="shared" si="82"/>
        <v/>
      </c>
      <c r="W46" s="111" t="str">
        <f t="shared" si="82"/>
        <v/>
      </c>
      <c r="X46" s="111" t="str">
        <f t="shared" si="82"/>
        <v/>
      </c>
      <c r="Y46" s="111" t="str">
        <f t="shared" si="83"/>
        <v/>
      </c>
      <c r="Z46" s="111" t="str">
        <f t="shared" si="83"/>
        <v/>
      </c>
      <c r="AA46" s="111" t="str">
        <f t="shared" si="83"/>
        <v/>
      </c>
      <c r="AB46" s="111" t="str">
        <f t="shared" si="83"/>
        <v/>
      </c>
      <c r="AC46" s="111" t="str">
        <f t="shared" si="83"/>
        <v/>
      </c>
      <c r="AD46" s="111" t="str">
        <f t="shared" si="83"/>
        <v/>
      </c>
      <c r="AE46" s="111" t="str">
        <f t="shared" si="83"/>
        <v/>
      </c>
      <c r="AF46" s="111" t="str">
        <f t="shared" si="83"/>
        <v/>
      </c>
      <c r="AG46" s="111" t="str">
        <f t="shared" si="83"/>
        <v/>
      </c>
      <c r="AH46" s="111" t="str">
        <f t="shared" si="83"/>
        <v/>
      </c>
      <c r="AI46" s="111" t="str">
        <f t="shared" si="83"/>
        <v/>
      </c>
      <c r="AJ46" s="111" t="str">
        <f t="shared" si="83"/>
        <v/>
      </c>
      <c r="AK46" s="111" t="str">
        <f t="shared" si="83"/>
        <v/>
      </c>
      <c r="AL46" s="111" t="str">
        <f t="shared" si="83"/>
        <v/>
      </c>
      <c r="AM46" s="111" t="str">
        <f t="shared" si="83"/>
        <v/>
      </c>
      <c r="AN46" s="111" t="str">
        <f t="shared" si="83"/>
        <v/>
      </c>
      <c r="AO46" s="111" t="str">
        <f t="shared" si="84"/>
        <v/>
      </c>
      <c r="AP46" s="111" t="str">
        <f t="shared" si="84"/>
        <v/>
      </c>
      <c r="AQ46" s="111" t="str">
        <f t="shared" si="84"/>
        <v/>
      </c>
      <c r="AR46" s="111" t="str">
        <f t="shared" si="84"/>
        <v/>
      </c>
      <c r="AS46" s="111" t="str">
        <f t="shared" si="84"/>
        <v/>
      </c>
      <c r="AT46" s="111" t="str">
        <f t="shared" si="84"/>
        <v/>
      </c>
      <c r="AU46" s="111" t="str">
        <f t="shared" si="84"/>
        <v/>
      </c>
      <c r="AV46" s="111" t="str">
        <f t="shared" si="84"/>
        <v/>
      </c>
      <c r="AW46" s="111" t="str">
        <f t="shared" si="84"/>
        <v/>
      </c>
      <c r="AX46" s="111" t="str">
        <f t="shared" si="84"/>
        <v/>
      </c>
      <c r="AY46" s="111" t="str">
        <f t="shared" si="84"/>
        <v/>
      </c>
      <c r="AZ46" s="111" t="str">
        <f t="shared" si="84"/>
        <v/>
      </c>
      <c r="BA46" s="111" t="str">
        <f t="shared" si="84"/>
        <v/>
      </c>
      <c r="BB46" s="111" t="str">
        <f t="shared" si="84"/>
        <v/>
      </c>
      <c r="BC46" s="111" t="str">
        <f t="shared" si="84"/>
        <v/>
      </c>
      <c r="BD46" s="111" t="str">
        <f t="shared" si="84"/>
        <v/>
      </c>
      <c r="BE46" s="111" t="str">
        <f t="shared" si="85"/>
        <v/>
      </c>
      <c r="BF46" s="111" t="str">
        <f t="shared" si="85"/>
        <v/>
      </c>
      <c r="BG46" s="111" t="str">
        <f t="shared" si="85"/>
        <v/>
      </c>
      <c r="BH46" s="111" t="str">
        <f t="shared" si="85"/>
        <v/>
      </c>
      <c r="BI46" s="111" t="str">
        <f t="shared" si="85"/>
        <v/>
      </c>
      <c r="BJ46" s="111" t="str">
        <f t="shared" si="85"/>
        <v/>
      </c>
      <c r="BK46" s="111" t="str">
        <f t="shared" si="85"/>
        <v/>
      </c>
      <c r="BL46" s="111" t="str">
        <f t="shared" si="85"/>
        <v/>
      </c>
      <c r="BM46" s="111" t="str">
        <f t="shared" si="85"/>
        <v/>
      </c>
      <c r="BN46" s="111" t="str">
        <f t="shared" si="85"/>
        <v/>
      </c>
      <c r="BO46" s="111" t="str">
        <f t="shared" si="85"/>
        <v/>
      </c>
      <c r="BP46" s="111" t="str">
        <f t="shared" si="85"/>
        <v/>
      </c>
      <c r="BQ46" s="111" t="str">
        <f t="shared" si="94"/>
        <v/>
      </c>
      <c r="BR46" s="111" t="str">
        <f t="shared" si="94"/>
        <v/>
      </c>
      <c r="BS46" s="111" t="str">
        <f t="shared" si="94"/>
        <v/>
      </c>
      <c r="BT46" s="111" t="str">
        <f t="shared" si="94"/>
        <v/>
      </c>
      <c r="BU46" s="111" t="str">
        <f t="shared" si="94"/>
        <v/>
      </c>
      <c r="BV46" s="111" t="str">
        <f t="shared" si="94"/>
        <v/>
      </c>
      <c r="BW46" s="111" t="str">
        <f t="shared" si="94"/>
        <v/>
      </c>
      <c r="BX46" s="111" t="str">
        <f t="shared" si="94"/>
        <v/>
      </c>
      <c r="BY46" s="111" t="str">
        <f t="shared" si="94"/>
        <v/>
      </c>
      <c r="BZ46" s="111" t="str">
        <f t="shared" si="94"/>
        <v/>
      </c>
      <c r="CA46" s="111" t="str">
        <f t="shared" si="86"/>
        <v/>
      </c>
      <c r="CB46" s="111" t="str">
        <f t="shared" si="86"/>
        <v/>
      </c>
      <c r="CC46" s="111" t="str">
        <f t="shared" si="86"/>
        <v/>
      </c>
      <c r="CD46" s="111" t="str">
        <f t="shared" si="86"/>
        <v/>
      </c>
      <c r="CE46" s="111" t="str">
        <f t="shared" si="86"/>
        <v/>
      </c>
      <c r="CF46" s="111" t="str">
        <f t="shared" si="86"/>
        <v/>
      </c>
      <c r="CG46" s="111" t="str">
        <f t="shared" si="86"/>
        <v/>
      </c>
      <c r="CH46" s="111" t="str">
        <f t="shared" si="86"/>
        <v/>
      </c>
      <c r="CI46" s="111" t="str">
        <f t="shared" si="86"/>
        <v/>
      </c>
      <c r="CJ46" s="111" t="str">
        <f t="shared" si="86"/>
        <v/>
      </c>
      <c r="CK46" s="111" t="str">
        <f t="shared" si="86"/>
        <v/>
      </c>
      <c r="CL46" s="111" t="str">
        <f t="shared" si="86"/>
        <v/>
      </c>
      <c r="CM46" s="111" t="str">
        <f t="shared" si="86"/>
        <v/>
      </c>
      <c r="CN46" s="111" t="str">
        <f t="shared" si="86"/>
        <v/>
      </c>
      <c r="CO46" s="111" t="str">
        <f t="shared" si="86"/>
        <v/>
      </c>
      <c r="CP46" s="111" t="str">
        <f t="shared" si="87"/>
        <v/>
      </c>
      <c r="CQ46" s="111" t="str">
        <f t="shared" si="87"/>
        <v/>
      </c>
      <c r="CR46" s="111" t="str">
        <f t="shared" si="87"/>
        <v/>
      </c>
      <c r="CS46" s="111" t="str">
        <f t="shared" si="87"/>
        <v/>
      </c>
      <c r="CT46" s="111" t="str">
        <f t="shared" si="87"/>
        <v/>
      </c>
      <c r="CU46" s="111" t="str">
        <f t="shared" si="87"/>
        <v/>
      </c>
      <c r="CV46" s="111" t="str">
        <f t="shared" si="87"/>
        <v/>
      </c>
      <c r="CW46" s="111" t="str">
        <f t="shared" si="87"/>
        <v/>
      </c>
      <c r="CX46" s="111" t="str">
        <f t="shared" si="87"/>
        <v/>
      </c>
      <c r="CY46" s="111" t="str">
        <f t="shared" si="87"/>
        <v/>
      </c>
      <c r="CZ46" s="111" t="str">
        <f t="shared" si="87"/>
        <v/>
      </c>
      <c r="DA46" s="111" t="str">
        <f t="shared" si="87"/>
        <v/>
      </c>
      <c r="DB46" s="111" t="str">
        <f t="shared" si="87"/>
        <v/>
      </c>
      <c r="DC46" s="111" t="str">
        <f t="shared" si="87"/>
        <v/>
      </c>
      <c r="DD46" s="111" t="str">
        <f t="shared" si="87"/>
        <v/>
      </c>
      <c r="DE46" s="111" t="str">
        <f t="shared" si="87"/>
        <v/>
      </c>
      <c r="DF46" s="111" t="str">
        <f t="shared" si="88"/>
        <v/>
      </c>
      <c r="DG46" s="111" t="str">
        <f t="shared" si="88"/>
        <v/>
      </c>
      <c r="DH46" s="111" t="str">
        <f t="shared" si="88"/>
        <v/>
      </c>
      <c r="DI46" s="111" t="str">
        <f t="shared" si="88"/>
        <v/>
      </c>
      <c r="DJ46" s="111" t="str">
        <f t="shared" si="88"/>
        <v/>
      </c>
      <c r="DK46" s="111" t="str">
        <f t="shared" si="88"/>
        <v/>
      </c>
      <c r="DL46" s="111" t="str">
        <f t="shared" si="88"/>
        <v/>
      </c>
      <c r="DM46" s="111" t="str">
        <f t="shared" si="88"/>
        <v/>
      </c>
      <c r="DN46" s="111" t="str">
        <f t="shared" si="88"/>
        <v/>
      </c>
      <c r="DO46" s="111" t="str">
        <f t="shared" si="88"/>
        <v/>
      </c>
      <c r="DP46" s="111" t="str">
        <f t="shared" si="88"/>
        <v/>
      </c>
      <c r="DQ46" s="111" t="str">
        <f t="shared" si="88"/>
        <v/>
      </c>
      <c r="DR46" s="111" t="str">
        <f t="shared" si="88"/>
        <v/>
      </c>
      <c r="DS46" s="111" t="str">
        <f t="shared" si="88"/>
        <v/>
      </c>
      <c r="DT46" s="111" t="str">
        <f t="shared" si="88"/>
        <v/>
      </c>
      <c r="DU46" s="111" t="str">
        <f t="shared" si="88"/>
        <v/>
      </c>
      <c r="DV46" s="111" t="str">
        <f t="shared" si="89"/>
        <v/>
      </c>
      <c r="DW46" s="111" t="str">
        <f t="shared" si="89"/>
        <v/>
      </c>
      <c r="DX46" s="111" t="str">
        <f t="shared" si="89"/>
        <v/>
      </c>
      <c r="DY46" s="111" t="str">
        <f t="shared" si="89"/>
        <v/>
      </c>
      <c r="DZ46" s="111" t="str">
        <f t="shared" si="89"/>
        <v/>
      </c>
      <c r="EA46" s="111" t="str">
        <f t="shared" si="89"/>
        <v/>
      </c>
      <c r="EB46" s="111" t="str">
        <f t="shared" si="89"/>
        <v/>
      </c>
      <c r="EC46" s="111" t="str">
        <f t="shared" si="89"/>
        <v/>
      </c>
      <c r="ED46" s="111" t="str">
        <f t="shared" si="89"/>
        <v/>
      </c>
      <c r="EE46" s="111" t="str">
        <f t="shared" si="89"/>
        <v/>
      </c>
      <c r="EF46" s="111" t="str">
        <f t="shared" si="89"/>
        <v/>
      </c>
      <c r="EG46" s="111" t="str">
        <f t="shared" si="89"/>
        <v/>
      </c>
      <c r="EH46" s="111" t="str">
        <f t="shared" si="89"/>
        <v/>
      </c>
      <c r="EI46" s="111" t="str">
        <f t="shared" si="89"/>
        <v/>
      </c>
      <c r="EJ46" s="111" t="str">
        <f t="shared" si="89"/>
        <v/>
      </c>
      <c r="EK46" s="111" t="str">
        <f t="shared" si="89"/>
        <v/>
      </c>
      <c r="EL46" s="111" t="str">
        <f t="shared" si="90"/>
        <v/>
      </c>
      <c r="EM46" s="111" t="str">
        <f t="shared" si="90"/>
        <v/>
      </c>
      <c r="EN46" s="111" t="str">
        <f t="shared" si="90"/>
        <v/>
      </c>
      <c r="EO46" s="111" t="str">
        <f t="shared" si="90"/>
        <v/>
      </c>
      <c r="EP46" s="111" t="str">
        <f t="shared" si="90"/>
        <v/>
      </c>
      <c r="EQ46" s="111" t="str">
        <f t="shared" si="90"/>
        <v/>
      </c>
      <c r="ER46" s="111" t="str">
        <f t="shared" si="90"/>
        <v/>
      </c>
      <c r="ES46" s="111" t="str">
        <f t="shared" si="90"/>
        <v/>
      </c>
      <c r="ET46" s="111" t="str">
        <f t="shared" si="90"/>
        <v/>
      </c>
      <c r="EU46" s="111" t="str">
        <f t="shared" si="90"/>
        <v/>
      </c>
      <c r="EV46" s="111" t="str">
        <f t="shared" si="90"/>
        <v/>
      </c>
      <c r="EW46" s="111" t="str">
        <f t="shared" si="90"/>
        <v/>
      </c>
      <c r="EX46" s="111" t="str">
        <f t="shared" si="90"/>
        <v/>
      </c>
      <c r="EY46" s="111" t="str">
        <f t="shared" si="90"/>
        <v/>
      </c>
      <c r="EZ46" s="111" t="str">
        <f t="shared" si="90"/>
        <v/>
      </c>
      <c r="FA46" s="111" t="str">
        <f t="shared" si="90"/>
        <v/>
      </c>
      <c r="FB46" s="111" t="str">
        <f t="shared" si="91"/>
        <v/>
      </c>
      <c r="FC46" s="111" t="str">
        <f t="shared" si="91"/>
        <v/>
      </c>
      <c r="FD46" s="111" t="str">
        <f t="shared" si="91"/>
        <v/>
      </c>
      <c r="FE46" s="111" t="str">
        <f t="shared" si="91"/>
        <v/>
      </c>
      <c r="FF46" s="111" t="str">
        <f t="shared" si="91"/>
        <v/>
      </c>
      <c r="FG46" s="111" t="str">
        <f t="shared" si="91"/>
        <v/>
      </c>
      <c r="FH46" s="111" t="str">
        <f t="shared" si="91"/>
        <v/>
      </c>
      <c r="FI46" s="111" t="str">
        <f t="shared" si="91"/>
        <v/>
      </c>
      <c r="FJ46" s="111" t="str">
        <f t="shared" si="91"/>
        <v/>
      </c>
      <c r="FK46" s="111" t="str">
        <f t="shared" si="91"/>
        <v/>
      </c>
      <c r="FL46" s="111" t="str">
        <f t="shared" si="91"/>
        <v/>
      </c>
      <c r="FM46" s="111" t="str">
        <f t="shared" si="91"/>
        <v/>
      </c>
      <c r="FN46" s="111" t="str">
        <f t="shared" si="91"/>
        <v/>
      </c>
      <c r="FO46" s="111" t="str">
        <f t="shared" si="91"/>
        <v/>
      </c>
      <c r="FP46" s="111" t="str">
        <f t="shared" si="91"/>
        <v/>
      </c>
      <c r="FQ46" s="111" t="str">
        <f t="shared" si="91"/>
        <v/>
      </c>
      <c r="FR46" s="111" t="str">
        <f t="shared" si="92"/>
        <v/>
      </c>
      <c r="FS46" s="111" t="str">
        <f t="shared" si="92"/>
        <v/>
      </c>
      <c r="FT46" s="111" t="str">
        <f t="shared" si="92"/>
        <v/>
      </c>
      <c r="FU46" s="111" t="str">
        <f t="shared" si="92"/>
        <v/>
      </c>
      <c r="FV46" s="111" t="str">
        <f t="shared" si="92"/>
        <v/>
      </c>
      <c r="FW46" s="111" t="str">
        <f t="shared" si="92"/>
        <v/>
      </c>
      <c r="FX46" s="111" t="str">
        <f t="shared" si="92"/>
        <v/>
      </c>
      <c r="FY46" s="111" t="str">
        <f t="shared" si="92"/>
        <v/>
      </c>
      <c r="FZ46" s="111" t="str">
        <f t="shared" si="92"/>
        <v/>
      </c>
      <c r="GA46" s="111" t="str">
        <f t="shared" si="92"/>
        <v/>
      </c>
      <c r="GB46" s="111" t="str">
        <f t="shared" si="92"/>
        <v/>
      </c>
      <c r="GC46" s="111" t="str">
        <f t="shared" si="92"/>
        <v/>
      </c>
      <c r="GD46" s="111" t="str">
        <f t="shared" si="92"/>
        <v/>
      </c>
      <c r="GE46" s="111" t="str">
        <f t="shared" si="92"/>
        <v/>
      </c>
      <c r="GF46" s="111" t="str">
        <f t="shared" si="92"/>
        <v/>
      </c>
      <c r="GG46" s="111" t="str">
        <f t="shared" si="92"/>
        <v/>
      </c>
      <c r="GH46" s="111" t="str">
        <f t="shared" si="93"/>
        <v/>
      </c>
      <c r="GI46" s="111" t="str">
        <f t="shared" si="93"/>
        <v/>
      </c>
      <c r="GJ46" s="111" t="str">
        <f t="shared" si="93"/>
        <v/>
      </c>
      <c r="GK46" s="111" t="str">
        <f t="shared" si="93"/>
        <v/>
      </c>
      <c r="GL46" s="111" t="str">
        <f t="shared" si="93"/>
        <v/>
      </c>
      <c r="GM46" s="111" t="str">
        <f t="shared" si="93"/>
        <v/>
      </c>
      <c r="GN46" s="111" t="str">
        <f t="shared" si="93"/>
        <v/>
      </c>
      <c r="GO46" s="111" t="str">
        <f t="shared" si="93"/>
        <v/>
      </c>
      <c r="GP46" s="111" t="str">
        <f t="shared" si="93"/>
        <v/>
      </c>
      <c r="GQ46" s="111" t="str">
        <f t="shared" si="93"/>
        <v/>
      </c>
      <c r="GR46" s="111" t="str">
        <f t="shared" si="93"/>
        <v/>
      </c>
      <c r="GS46" s="111" t="str">
        <f t="shared" si="93"/>
        <v/>
      </c>
      <c r="GT46" s="111" t="str">
        <f t="shared" si="93"/>
        <v/>
      </c>
      <c r="GU46" s="111" t="str">
        <f t="shared" si="93"/>
        <v/>
      </c>
      <c r="GV46" s="111" t="str">
        <f t="shared" si="93"/>
        <v/>
      </c>
      <c r="GW46" s="111" t="str">
        <f t="shared" si="93"/>
        <v/>
      </c>
      <c r="GX46" s="111" t="str">
        <f t="shared" si="81"/>
        <v/>
      </c>
      <c r="GY46" s="111" t="str">
        <f t="shared" si="81"/>
        <v/>
      </c>
      <c r="GZ46" s="111" t="str">
        <f t="shared" si="81"/>
        <v/>
      </c>
      <c r="HA46" s="111" t="str">
        <f t="shared" si="81"/>
        <v/>
      </c>
      <c r="HB46" s="111" t="str">
        <f t="shared" si="81"/>
        <v/>
      </c>
      <c r="HC46" s="111" t="str">
        <f t="shared" si="81"/>
        <v/>
      </c>
      <c r="HD46" s="111" t="str">
        <f t="shared" si="81"/>
        <v/>
      </c>
      <c r="HE46" s="111" t="str">
        <f t="shared" si="81"/>
        <v/>
      </c>
      <c r="HF46" s="111" t="str">
        <f t="shared" si="81"/>
        <v/>
      </c>
      <c r="HG46" s="111" t="str">
        <f t="shared" ref="HG46:HV58" si="95">IF($H46=HG$9,"★","")</f>
        <v/>
      </c>
      <c r="HH46" s="111" t="str">
        <f t="shared" si="95"/>
        <v/>
      </c>
      <c r="HI46" s="111" t="str">
        <f t="shared" si="95"/>
        <v/>
      </c>
      <c r="HJ46" s="111" t="str">
        <f t="shared" si="95"/>
        <v/>
      </c>
      <c r="HK46" s="111" t="str">
        <f t="shared" si="95"/>
        <v/>
      </c>
      <c r="HL46" s="111" t="str">
        <f t="shared" si="95"/>
        <v/>
      </c>
      <c r="HM46" s="111" t="str">
        <f t="shared" si="95"/>
        <v/>
      </c>
      <c r="HN46" s="130" t="str">
        <f t="shared" si="95"/>
        <v/>
      </c>
      <c r="HO46" s="111" t="str">
        <f t="shared" si="95"/>
        <v/>
      </c>
      <c r="HP46" s="112" t="str">
        <f t="shared" si="95"/>
        <v/>
      </c>
      <c r="HQ46" s="111" t="str">
        <f t="shared" si="95"/>
        <v/>
      </c>
      <c r="HR46" s="111" t="str">
        <f t="shared" si="95"/>
        <v/>
      </c>
      <c r="HS46" s="111" t="str">
        <f t="shared" si="95"/>
        <v/>
      </c>
      <c r="HT46" s="111" t="str">
        <f t="shared" si="95"/>
        <v/>
      </c>
      <c r="HU46" s="111" t="str">
        <f t="shared" si="95"/>
        <v/>
      </c>
      <c r="HV46" s="111" t="str">
        <f t="shared" si="95"/>
        <v/>
      </c>
      <c r="HW46" s="113" t="str">
        <f t="shared" ref="HV46:HW58" si="96">IF($H46=HW$9,"★","")</f>
        <v/>
      </c>
    </row>
    <row r="47" spans="2:231" s="51" customFormat="1" ht="15" customHeight="1">
      <c r="B47" s="156"/>
      <c r="C47" s="121"/>
      <c r="D47" s="159"/>
      <c r="E47" s="107" t="str">
        <f ca="1">IF(G47="","",IF(H47="",NETWORKDAYS(TODAY(),G47,祝日!$A$2:$A$28),"完了"))</f>
        <v/>
      </c>
      <c r="F47" s="114"/>
      <c r="G47" s="114"/>
      <c r="H47" s="115"/>
      <c r="I47" s="108" t="str">
        <f t="shared" si="82"/>
        <v/>
      </c>
      <c r="J47" s="108" t="str">
        <f t="shared" si="82"/>
        <v/>
      </c>
      <c r="K47" s="108" t="str">
        <f t="shared" si="82"/>
        <v/>
      </c>
      <c r="L47" s="108" t="str">
        <f t="shared" si="82"/>
        <v/>
      </c>
      <c r="M47" s="108" t="str">
        <f t="shared" si="82"/>
        <v/>
      </c>
      <c r="N47" s="108" t="str">
        <f t="shared" si="82"/>
        <v/>
      </c>
      <c r="O47" s="108" t="str">
        <f t="shared" si="82"/>
        <v/>
      </c>
      <c r="P47" s="108" t="str">
        <f t="shared" si="82"/>
        <v/>
      </c>
      <c r="Q47" s="108" t="str">
        <f t="shared" si="82"/>
        <v/>
      </c>
      <c r="R47" s="108" t="str">
        <f t="shared" si="82"/>
        <v/>
      </c>
      <c r="S47" s="108" t="str">
        <f t="shared" si="82"/>
        <v/>
      </c>
      <c r="T47" s="108" t="str">
        <f t="shared" si="82"/>
        <v/>
      </c>
      <c r="U47" s="108" t="str">
        <f t="shared" si="82"/>
        <v/>
      </c>
      <c r="V47" s="108" t="str">
        <f t="shared" si="82"/>
        <v/>
      </c>
      <c r="W47" s="108" t="str">
        <f t="shared" si="82"/>
        <v/>
      </c>
      <c r="X47" s="108" t="str">
        <f t="shared" si="82"/>
        <v/>
      </c>
      <c r="Y47" s="108" t="str">
        <f t="shared" si="83"/>
        <v/>
      </c>
      <c r="Z47" s="108" t="str">
        <f t="shared" si="83"/>
        <v/>
      </c>
      <c r="AA47" s="108" t="str">
        <f t="shared" si="83"/>
        <v/>
      </c>
      <c r="AB47" s="108" t="str">
        <f t="shared" si="83"/>
        <v/>
      </c>
      <c r="AC47" s="108" t="str">
        <f t="shared" si="83"/>
        <v/>
      </c>
      <c r="AD47" s="108" t="str">
        <f t="shared" si="83"/>
        <v/>
      </c>
      <c r="AE47" s="108" t="str">
        <f t="shared" si="83"/>
        <v/>
      </c>
      <c r="AF47" s="108" t="str">
        <f t="shared" si="83"/>
        <v/>
      </c>
      <c r="AG47" s="108" t="str">
        <f t="shared" si="83"/>
        <v/>
      </c>
      <c r="AH47" s="108" t="str">
        <f t="shared" si="83"/>
        <v/>
      </c>
      <c r="AI47" s="108" t="str">
        <f t="shared" si="83"/>
        <v/>
      </c>
      <c r="AJ47" s="108" t="str">
        <f t="shared" si="83"/>
        <v/>
      </c>
      <c r="AK47" s="108" t="str">
        <f t="shared" si="83"/>
        <v/>
      </c>
      <c r="AL47" s="108" t="str">
        <f t="shared" si="83"/>
        <v/>
      </c>
      <c r="AM47" s="108" t="str">
        <f t="shared" si="83"/>
        <v/>
      </c>
      <c r="AN47" s="108" t="str">
        <f t="shared" si="83"/>
        <v/>
      </c>
      <c r="AO47" s="108" t="str">
        <f t="shared" si="84"/>
        <v/>
      </c>
      <c r="AP47" s="108" t="str">
        <f t="shared" si="84"/>
        <v/>
      </c>
      <c r="AQ47" s="108" t="str">
        <f t="shared" si="84"/>
        <v/>
      </c>
      <c r="AR47" s="108" t="str">
        <f t="shared" si="84"/>
        <v/>
      </c>
      <c r="AS47" s="108" t="str">
        <f t="shared" si="84"/>
        <v/>
      </c>
      <c r="AT47" s="108" t="str">
        <f t="shared" si="84"/>
        <v/>
      </c>
      <c r="AU47" s="108" t="str">
        <f t="shared" si="84"/>
        <v/>
      </c>
      <c r="AV47" s="108" t="str">
        <f t="shared" si="84"/>
        <v/>
      </c>
      <c r="AW47" s="108" t="str">
        <f t="shared" si="84"/>
        <v/>
      </c>
      <c r="AX47" s="108" t="str">
        <f t="shared" si="84"/>
        <v/>
      </c>
      <c r="AY47" s="108" t="str">
        <f t="shared" si="84"/>
        <v/>
      </c>
      <c r="AZ47" s="108" t="str">
        <f t="shared" si="84"/>
        <v/>
      </c>
      <c r="BA47" s="108" t="str">
        <f t="shared" si="84"/>
        <v/>
      </c>
      <c r="BB47" s="108" t="str">
        <f t="shared" si="84"/>
        <v/>
      </c>
      <c r="BC47" s="108" t="str">
        <f t="shared" si="84"/>
        <v/>
      </c>
      <c r="BD47" s="108" t="str">
        <f t="shared" si="84"/>
        <v/>
      </c>
      <c r="BE47" s="108" t="str">
        <f t="shared" si="85"/>
        <v/>
      </c>
      <c r="BF47" s="108" t="str">
        <f t="shared" si="85"/>
        <v/>
      </c>
      <c r="BG47" s="108" t="str">
        <f t="shared" si="85"/>
        <v/>
      </c>
      <c r="BH47" s="108" t="str">
        <f t="shared" si="85"/>
        <v/>
      </c>
      <c r="BI47" s="108" t="str">
        <f t="shared" si="85"/>
        <v/>
      </c>
      <c r="BJ47" s="108" t="str">
        <f t="shared" si="85"/>
        <v/>
      </c>
      <c r="BK47" s="108" t="str">
        <f t="shared" si="85"/>
        <v/>
      </c>
      <c r="BL47" s="108" t="str">
        <f t="shared" si="85"/>
        <v/>
      </c>
      <c r="BM47" s="108" t="str">
        <f t="shared" si="85"/>
        <v/>
      </c>
      <c r="BN47" s="108" t="str">
        <f t="shared" si="85"/>
        <v/>
      </c>
      <c r="BO47" s="108" t="str">
        <f t="shared" si="85"/>
        <v/>
      </c>
      <c r="BP47" s="108" t="str">
        <f t="shared" si="85"/>
        <v/>
      </c>
      <c r="BQ47" s="108" t="str">
        <f t="shared" si="85"/>
        <v/>
      </c>
      <c r="BR47" s="108" t="str">
        <f t="shared" si="85"/>
        <v/>
      </c>
      <c r="BS47" s="108" t="str">
        <f t="shared" si="85"/>
        <v/>
      </c>
      <c r="BT47" s="108" t="str">
        <f t="shared" si="85"/>
        <v/>
      </c>
      <c r="BU47" s="108" t="str">
        <f t="shared" si="94"/>
        <v/>
      </c>
      <c r="BV47" s="108" t="str">
        <f t="shared" si="94"/>
        <v/>
      </c>
      <c r="BW47" s="108" t="str">
        <f t="shared" si="94"/>
        <v/>
      </c>
      <c r="BX47" s="108" t="str">
        <f t="shared" si="94"/>
        <v/>
      </c>
      <c r="BY47" s="108" t="str">
        <f t="shared" si="94"/>
        <v/>
      </c>
      <c r="BZ47" s="108" t="str">
        <f t="shared" si="86"/>
        <v/>
      </c>
      <c r="CA47" s="108" t="str">
        <f t="shared" si="86"/>
        <v/>
      </c>
      <c r="CB47" s="108" t="str">
        <f t="shared" si="86"/>
        <v/>
      </c>
      <c r="CC47" s="108" t="str">
        <f t="shared" si="86"/>
        <v/>
      </c>
      <c r="CD47" s="108" t="str">
        <f t="shared" si="86"/>
        <v/>
      </c>
      <c r="CE47" s="108" t="str">
        <f t="shared" si="86"/>
        <v/>
      </c>
      <c r="CF47" s="108" t="str">
        <f t="shared" si="86"/>
        <v/>
      </c>
      <c r="CG47" s="108" t="str">
        <f t="shared" si="86"/>
        <v/>
      </c>
      <c r="CH47" s="108" t="str">
        <f t="shared" si="86"/>
        <v/>
      </c>
      <c r="CI47" s="108" t="str">
        <f t="shared" si="86"/>
        <v/>
      </c>
      <c r="CJ47" s="108" t="str">
        <f t="shared" si="86"/>
        <v/>
      </c>
      <c r="CK47" s="108" t="str">
        <f t="shared" si="86"/>
        <v/>
      </c>
      <c r="CL47" s="108" t="str">
        <f t="shared" si="86"/>
        <v/>
      </c>
      <c r="CM47" s="108" t="str">
        <f t="shared" si="86"/>
        <v/>
      </c>
      <c r="CN47" s="108" t="str">
        <f t="shared" si="86"/>
        <v/>
      </c>
      <c r="CO47" s="108" t="str">
        <f t="shared" si="86"/>
        <v/>
      </c>
      <c r="CP47" s="108" t="str">
        <f t="shared" si="87"/>
        <v/>
      </c>
      <c r="CQ47" s="108" t="str">
        <f t="shared" si="87"/>
        <v/>
      </c>
      <c r="CR47" s="108" t="str">
        <f t="shared" si="87"/>
        <v/>
      </c>
      <c r="CS47" s="108" t="str">
        <f t="shared" si="87"/>
        <v/>
      </c>
      <c r="CT47" s="108" t="str">
        <f t="shared" si="87"/>
        <v/>
      </c>
      <c r="CU47" s="108" t="str">
        <f t="shared" si="87"/>
        <v/>
      </c>
      <c r="CV47" s="108" t="str">
        <f t="shared" si="87"/>
        <v/>
      </c>
      <c r="CW47" s="108" t="str">
        <f t="shared" si="87"/>
        <v/>
      </c>
      <c r="CX47" s="108" t="str">
        <f t="shared" si="87"/>
        <v/>
      </c>
      <c r="CY47" s="108" t="str">
        <f t="shared" si="87"/>
        <v/>
      </c>
      <c r="CZ47" s="108" t="str">
        <f t="shared" si="87"/>
        <v/>
      </c>
      <c r="DA47" s="108" t="str">
        <f t="shared" si="87"/>
        <v/>
      </c>
      <c r="DB47" s="108" t="str">
        <f t="shared" si="87"/>
        <v/>
      </c>
      <c r="DC47" s="108" t="str">
        <f t="shared" si="87"/>
        <v/>
      </c>
      <c r="DD47" s="108" t="str">
        <f t="shared" si="87"/>
        <v/>
      </c>
      <c r="DE47" s="108" t="str">
        <f t="shared" si="87"/>
        <v/>
      </c>
      <c r="DF47" s="108" t="str">
        <f t="shared" si="88"/>
        <v/>
      </c>
      <c r="DG47" s="108" t="str">
        <f t="shared" si="88"/>
        <v/>
      </c>
      <c r="DH47" s="108" t="str">
        <f t="shared" si="88"/>
        <v/>
      </c>
      <c r="DI47" s="108" t="str">
        <f t="shared" si="88"/>
        <v/>
      </c>
      <c r="DJ47" s="108" t="str">
        <f t="shared" si="88"/>
        <v/>
      </c>
      <c r="DK47" s="108" t="str">
        <f t="shared" si="88"/>
        <v/>
      </c>
      <c r="DL47" s="108" t="str">
        <f t="shared" si="88"/>
        <v/>
      </c>
      <c r="DM47" s="108" t="str">
        <f t="shared" si="88"/>
        <v/>
      </c>
      <c r="DN47" s="108" t="str">
        <f t="shared" si="88"/>
        <v/>
      </c>
      <c r="DO47" s="108" t="str">
        <f t="shared" si="88"/>
        <v/>
      </c>
      <c r="DP47" s="108" t="str">
        <f t="shared" si="88"/>
        <v/>
      </c>
      <c r="DQ47" s="108" t="str">
        <f t="shared" si="88"/>
        <v/>
      </c>
      <c r="DR47" s="108" t="str">
        <f t="shared" si="88"/>
        <v/>
      </c>
      <c r="DS47" s="108" t="str">
        <f t="shared" si="88"/>
        <v/>
      </c>
      <c r="DT47" s="108" t="str">
        <f t="shared" si="88"/>
        <v/>
      </c>
      <c r="DU47" s="108" t="str">
        <f t="shared" si="88"/>
        <v/>
      </c>
      <c r="DV47" s="108" t="str">
        <f t="shared" si="89"/>
        <v/>
      </c>
      <c r="DW47" s="108" t="str">
        <f t="shared" si="89"/>
        <v/>
      </c>
      <c r="DX47" s="108" t="str">
        <f t="shared" si="89"/>
        <v/>
      </c>
      <c r="DY47" s="108" t="str">
        <f t="shared" si="89"/>
        <v/>
      </c>
      <c r="DZ47" s="108" t="str">
        <f t="shared" si="89"/>
        <v/>
      </c>
      <c r="EA47" s="108" t="str">
        <f t="shared" si="89"/>
        <v/>
      </c>
      <c r="EB47" s="108" t="str">
        <f t="shared" si="89"/>
        <v/>
      </c>
      <c r="EC47" s="108" t="str">
        <f t="shared" si="89"/>
        <v/>
      </c>
      <c r="ED47" s="108" t="str">
        <f t="shared" si="89"/>
        <v/>
      </c>
      <c r="EE47" s="108" t="str">
        <f t="shared" si="89"/>
        <v/>
      </c>
      <c r="EF47" s="108" t="str">
        <f t="shared" si="89"/>
        <v/>
      </c>
      <c r="EG47" s="108" t="str">
        <f t="shared" si="89"/>
        <v/>
      </c>
      <c r="EH47" s="108" t="str">
        <f t="shared" si="89"/>
        <v/>
      </c>
      <c r="EI47" s="108" t="str">
        <f t="shared" si="89"/>
        <v/>
      </c>
      <c r="EJ47" s="108" t="str">
        <f t="shared" si="89"/>
        <v/>
      </c>
      <c r="EK47" s="108" t="str">
        <f t="shared" si="89"/>
        <v/>
      </c>
      <c r="EL47" s="108" t="str">
        <f t="shared" si="90"/>
        <v/>
      </c>
      <c r="EM47" s="108" t="str">
        <f t="shared" si="90"/>
        <v/>
      </c>
      <c r="EN47" s="108" t="str">
        <f t="shared" si="90"/>
        <v/>
      </c>
      <c r="EO47" s="108" t="str">
        <f t="shared" si="90"/>
        <v/>
      </c>
      <c r="EP47" s="108" t="str">
        <f t="shared" si="90"/>
        <v/>
      </c>
      <c r="EQ47" s="108" t="str">
        <f t="shared" si="90"/>
        <v/>
      </c>
      <c r="ER47" s="108" t="str">
        <f t="shared" si="90"/>
        <v/>
      </c>
      <c r="ES47" s="108" t="str">
        <f t="shared" si="90"/>
        <v/>
      </c>
      <c r="ET47" s="108" t="str">
        <f t="shared" si="90"/>
        <v/>
      </c>
      <c r="EU47" s="108" t="str">
        <f t="shared" si="90"/>
        <v/>
      </c>
      <c r="EV47" s="108" t="str">
        <f t="shared" si="90"/>
        <v/>
      </c>
      <c r="EW47" s="108" t="str">
        <f t="shared" si="90"/>
        <v/>
      </c>
      <c r="EX47" s="108" t="str">
        <f t="shared" si="90"/>
        <v/>
      </c>
      <c r="EY47" s="108" t="str">
        <f t="shared" si="90"/>
        <v/>
      </c>
      <c r="EZ47" s="108" t="str">
        <f t="shared" si="90"/>
        <v/>
      </c>
      <c r="FA47" s="108" t="str">
        <f t="shared" si="90"/>
        <v/>
      </c>
      <c r="FB47" s="108" t="str">
        <f t="shared" si="91"/>
        <v/>
      </c>
      <c r="FC47" s="108" t="str">
        <f t="shared" si="91"/>
        <v/>
      </c>
      <c r="FD47" s="108" t="str">
        <f t="shared" si="91"/>
        <v/>
      </c>
      <c r="FE47" s="108" t="str">
        <f t="shared" si="91"/>
        <v/>
      </c>
      <c r="FF47" s="108" t="str">
        <f t="shared" si="91"/>
        <v/>
      </c>
      <c r="FG47" s="108" t="str">
        <f t="shared" si="91"/>
        <v/>
      </c>
      <c r="FH47" s="108" t="str">
        <f t="shared" si="91"/>
        <v/>
      </c>
      <c r="FI47" s="108" t="str">
        <f t="shared" si="91"/>
        <v/>
      </c>
      <c r="FJ47" s="108" t="str">
        <f t="shared" si="91"/>
        <v/>
      </c>
      <c r="FK47" s="108" t="str">
        <f t="shared" si="91"/>
        <v/>
      </c>
      <c r="FL47" s="108" t="str">
        <f t="shared" si="91"/>
        <v/>
      </c>
      <c r="FM47" s="108" t="str">
        <f t="shared" si="91"/>
        <v/>
      </c>
      <c r="FN47" s="108" t="str">
        <f t="shared" si="91"/>
        <v/>
      </c>
      <c r="FO47" s="108" t="str">
        <f t="shared" si="91"/>
        <v/>
      </c>
      <c r="FP47" s="108" t="str">
        <f t="shared" si="91"/>
        <v/>
      </c>
      <c r="FQ47" s="108" t="str">
        <f t="shared" si="91"/>
        <v/>
      </c>
      <c r="FR47" s="108" t="str">
        <f t="shared" si="92"/>
        <v/>
      </c>
      <c r="FS47" s="108" t="str">
        <f t="shared" si="92"/>
        <v/>
      </c>
      <c r="FT47" s="108" t="str">
        <f t="shared" si="92"/>
        <v/>
      </c>
      <c r="FU47" s="108" t="str">
        <f t="shared" si="92"/>
        <v/>
      </c>
      <c r="FV47" s="108" t="str">
        <f t="shared" si="92"/>
        <v/>
      </c>
      <c r="FW47" s="108" t="str">
        <f t="shared" si="92"/>
        <v/>
      </c>
      <c r="FX47" s="108" t="str">
        <f t="shared" si="92"/>
        <v/>
      </c>
      <c r="FY47" s="108" t="str">
        <f t="shared" si="92"/>
        <v/>
      </c>
      <c r="FZ47" s="108" t="str">
        <f t="shared" si="92"/>
        <v/>
      </c>
      <c r="GA47" s="108" t="str">
        <f t="shared" si="92"/>
        <v/>
      </c>
      <c r="GB47" s="108" t="str">
        <f t="shared" si="92"/>
        <v/>
      </c>
      <c r="GC47" s="108" t="str">
        <f t="shared" si="92"/>
        <v/>
      </c>
      <c r="GD47" s="108" t="str">
        <f t="shared" si="92"/>
        <v/>
      </c>
      <c r="GE47" s="108" t="str">
        <f t="shared" si="92"/>
        <v/>
      </c>
      <c r="GF47" s="108" t="str">
        <f t="shared" si="92"/>
        <v/>
      </c>
      <c r="GG47" s="108" t="str">
        <f t="shared" si="92"/>
        <v/>
      </c>
      <c r="GH47" s="108" t="str">
        <f t="shared" si="93"/>
        <v/>
      </c>
      <c r="GI47" s="108" t="str">
        <f t="shared" si="93"/>
        <v/>
      </c>
      <c r="GJ47" s="108" t="str">
        <f t="shared" si="93"/>
        <v/>
      </c>
      <c r="GK47" s="108" t="str">
        <f t="shared" si="93"/>
        <v/>
      </c>
      <c r="GL47" s="108" t="str">
        <f t="shared" si="93"/>
        <v/>
      </c>
      <c r="GM47" s="108" t="str">
        <f t="shared" si="93"/>
        <v/>
      </c>
      <c r="GN47" s="108" t="str">
        <f t="shared" si="93"/>
        <v/>
      </c>
      <c r="GO47" s="108" t="str">
        <f t="shared" si="93"/>
        <v/>
      </c>
      <c r="GP47" s="108" t="str">
        <f t="shared" si="93"/>
        <v/>
      </c>
      <c r="GQ47" s="108" t="str">
        <f t="shared" si="93"/>
        <v/>
      </c>
      <c r="GR47" s="108" t="str">
        <f t="shared" si="93"/>
        <v/>
      </c>
      <c r="GS47" s="108" t="str">
        <f t="shared" si="93"/>
        <v/>
      </c>
      <c r="GT47" s="108" t="str">
        <f t="shared" si="93"/>
        <v/>
      </c>
      <c r="GU47" s="108" t="str">
        <f t="shared" si="93"/>
        <v/>
      </c>
      <c r="GV47" s="108" t="str">
        <f t="shared" si="93"/>
        <v/>
      </c>
      <c r="GW47" s="108" t="str">
        <f t="shared" si="93"/>
        <v/>
      </c>
      <c r="GX47" s="108" t="str">
        <f t="shared" si="81"/>
        <v/>
      </c>
      <c r="GY47" s="108" t="str">
        <f t="shared" si="81"/>
        <v/>
      </c>
      <c r="GZ47" s="108" t="str">
        <f t="shared" si="81"/>
        <v/>
      </c>
      <c r="HA47" s="108" t="str">
        <f t="shared" si="81"/>
        <v/>
      </c>
      <c r="HB47" s="108" t="str">
        <f t="shared" si="81"/>
        <v/>
      </c>
      <c r="HC47" s="108" t="str">
        <f t="shared" si="81"/>
        <v/>
      </c>
      <c r="HD47" s="108" t="str">
        <f t="shared" si="81"/>
        <v/>
      </c>
      <c r="HE47" s="108" t="str">
        <f t="shared" si="81"/>
        <v/>
      </c>
      <c r="HF47" s="108" t="str">
        <f t="shared" si="81"/>
        <v/>
      </c>
      <c r="HG47" s="108" t="str">
        <f t="shared" si="81"/>
        <v/>
      </c>
      <c r="HH47" s="108" t="str">
        <f t="shared" si="81"/>
        <v/>
      </c>
      <c r="HI47" s="108" t="str">
        <f t="shared" si="81"/>
        <v/>
      </c>
      <c r="HJ47" s="108" t="str">
        <f t="shared" si="81"/>
        <v/>
      </c>
      <c r="HK47" s="108" t="str">
        <f t="shared" si="81"/>
        <v/>
      </c>
      <c r="HL47" s="108" t="str">
        <f t="shared" si="81"/>
        <v/>
      </c>
      <c r="HM47" s="108" t="str">
        <f t="shared" si="81"/>
        <v/>
      </c>
      <c r="HN47" s="128" t="str">
        <f t="shared" si="81"/>
        <v/>
      </c>
      <c r="HO47" s="108" t="str">
        <f t="shared" si="81"/>
        <v/>
      </c>
      <c r="HP47" s="109" t="str">
        <f t="shared" si="81"/>
        <v/>
      </c>
      <c r="HQ47" s="108" t="str">
        <f t="shared" si="81"/>
        <v/>
      </c>
      <c r="HR47" s="108" t="str">
        <f t="shared" si="81"/>
        <v/>
      </c>
      <c r="HS47" s="108" t="str">
        <f t="shared" si="81"/>
        <v/>
      </c>
      <c r="HT47" s="108" t="str">
        <f t="shared" si="81"/>
        <v/>
      </c>
      <c r="HU47" s="108" t="str">
        <f t="shared" si="81"/>
        <v/>
      </c>
      <c r="HV47" s="108" t="str">
        <f t="shared" si="81"/>
        <v/>
      </c>
      <c r="HW47" s="110" t="str">
        <f t="shared" si="81"/>
        <v/>
      </c>
    </row>
    <row r="48" spans="2:231" ht="15" customHeight="1">
      <c r="B48" s="157"/>
      <c r="C48" s="122"/>
      <c r="D48" s="160"/>
      <c r="E48" s="55" t="str">
        <f ca="1">IF(G48="","",IF(H48="",NETWORKDAYS(TODAY(),G48,祝日!$A$2:$A$28),"完了"))</f>
        <v/>
      </c>
      <c r="F48" s="116"/>
      <c r="G48" s="116"/>
      <c r="H48" s="117"/>
      <c r="I48" s="48" t="str">
        <f t="shared" si="82"/>
        <v/>
      </c>
      <c r="J48" s="48" t="str">
        <f t="shared" si="82"/>
        <v/>
      </c>
      <c r="K48" s="48" t="str">
        <f t="shared" si="82"/>
        <v/>
      </c>
      <c r="L48" s="48" t="str">
        <f t="shared" si="82"/>
        <v/>
      </c>
      <c r="M48" s="48" t="str">
        <f t="shared" si="82"/>
        <v/>
      </c>
      <c r="N48" s="48" t="str">
        <f t="shared" si="82"/>
        <v/>
      </c>
      <c r="O48" s="48" t="str">
        <f t="shared" si="82"/>
        <v/>
      </c>
      <c r="P48" s="48" t="str">
        <f t="shared" si="82"/>
        <v/>
      </c>
      <c r="Q48" s="48" t="str">
        <f t="shared" si="82"/>
        <v/>
      </c>
      <c r="R48" s="48" t="str">
        <f t="shared" si="82"/>
        <v/>
      </c>
      <c r="S48" s="48" t="str">
        <f t="shared" si="82"/>
        <v/>
      </c>
      <c r="T48" s="48" t="str">
        <f t="shared" si="82"/>
        <v/>
      </c>
      <c r="U48" s="48" t="str">
        <f t="shared" si="82"/>
        <v/>
      </c>
      <c r="V48" s="48" t="str">
        <f t="shared" si="82"/>
        <v/>
      </c>
      <c r="W48" s="48" t="str">
        <f t="shared" si="82"/>
        <v/>
      </c>
      <c r="X48" s="48" t="str">
        <f t="shared" si="82"/>
        <v/>
      </c>
      <c r="Y48" s="48" t="str">
        <f t="shared" si="83"/>
        <v/>
      </c>
      <c r="Z48" s="48" t="str">
        <f t="shared" si="83"/>
        <v/>
      </c>
      <c r="AA48" s="48" t="str">
        <f t="shared" si="83"/>
        <v/>
      </c>
      <c r="AB48" s="48" t="str">
        <f t="shared" si="83"/>
        <v/>
      </c>
      <c r="AC48" s="48" t="str">
        <f t="shared" si="83"/>
        <v/>
      </c>
      <c r="AD48" s="48" t="str">
        <f t="shared" si="83"/>
        <v/>
      </c>
      <c r="AE48" s="48" t="str">
        <f t="shared" si="83"/>
        <v/>
      </c>
      <c r="AF48" s="48" t="str">
        <f t="shared" si="83"/>
        <v/>
      </c>
      <c r="AG48" s="48" t="str">
        <f t="shared" si="83"/>
        <v/>
      </c>
      <c r="AH48" s="48" t="str">
        <f t="shared" si="83"/>
        <v/>
      </c>
      <c r="AI48" s="48" t="str">
        <f t="shared" si="83"/>
        <v/>
      </c>
      <c r="AJ48" s="48" t="str">
        <f t="shared" si="83"/>
        <v/>
      </c>
      <c r="AK48" s="48" t="str">
        <f t="shared" si="83"/>
        <v/>
      </c>
      <c r="AL48" s="48" t="str">
        <f t="shared" si="83"/>
        <v/>
      </c>
      <c r="AM48" s="48" t="str">
        <f t="shared" si="83"/>
        <v/>
      </c>
      <c r="AN48" s="48" t="str">
        <f t="shared" si="83"/>
        <v/>
      </c>
      <c r="AO48" s="48" t="str">
        <f t="shared" si="84"/>
        <v/>
      </c>
      <c r="AP48" s="48" t="str">
        <f t="shared" si="84"/>
        <v/>
      </c>
      <c r="AQ48" s="48" t="str">
        <f t="shared" si="84"/>
        <v/>
      </c>
      <c r="AR48" s="48" t="str">
        <f t="shared" si="84"/>
        <v/>
      </c>
      <c r="AS48" s="48" t="str">
        <f t="shared" si="84"/>
        <v/>
      </c>
      <c r="AT48" s="48" t="str">
        <f t="shared" si="84"/>
        <v/>
      </c>
      <c r="AU48" s="48" t="str">
        <f t="shared" si="84"/>
        <v/>
      </c>
      <c r="AV48" s="48" t="str">
        <f t="shared" si="84"/>
        <v/>
      </c>
      <c r="AW48" s="48" t="str">
        <f t="shared" si="84"/>
        <v/>
      </c>
      <c r="AX48" s="48" t="str">
        <f t="shared" si="84"/>
        <v/>
      </c>
      <c r="AY48" s="48" t="str">
        <f t="shared" si="84"/>
        <v/>
      </c>
      <c r="AZ48" s="48" t="str">
        <f t="shared" si="84"/>
        <v/>
      </c>
      <c r="BA48" s="48" t="str">
        <f t="shared" si="84"/>
        <v/>
      </c>
      <c r="BB48" s="48" t="str">
        <f t="shared" si="84"/>
        <v/>
      </c>
      <c r="BC48" s="48" t="str">
        <f t="shared" si="84"/>
        <v/>
      </c>
      <c r="BD48" s="48" t="str">
        <f t="shared" si="84"/>
        <v/>
      </c>
      <c r="BE48" s="48" t="str">
        <f t="shared" si="85"/>
        <v/>
      </c>
      <c r="BF48" s="48" t="str">
        <f t="shared" si="85"/>
        <v/>
      </c>
      <c r="BG48" s="48" t="str">
        <f t="shared" si="85"/>
        <v/>
      </c>
      <c r="BH48" s="48" t="str">
        <f t="shared" si="85"/>
        <v/>
      </c>
      <c r="BI48" s="48" t="str">
        <f t="shared" si="85"/>
        <v/>
      </c>
      <c r="BJ48" s="48" t="str">
        <f t="shared" si="85"/>
        <v/>
      </c>
      <c r="BK48" s="48" t="str">
        <f t="shared" si="85"/>
        <v/>
      </c>
      <c r="BL48" s="48" t="str">
        <f t="shared" si="85"/>
        <v/>
      </c>
      <c r="BM48" s="48" t="str">
        <f t="shared" si="85"/>
        <v/>
      </c>
      <c r="BN48" s="48" t="str">
        <f t="shared" si="85"/>
        <v/>
      </c>
      <c r="BO48" s="48" t="str">
        <f t="shared" si="85"/>
        <v/>
      </c>
      <c r="BP48" s="48" t="str">
        <f t="shared" si="85"/>
        <v/>
      </c>
      <c r="BQ48" s="48" t="str">
        <f t="shared" si="85"/>
        <v/>
      </c>
      <c r="BR48" s="48" t="str">
        <f t="shared" si="85"/>
        <v/>
      </c>
      <c r="BS48" s="48" t="str">
        <f t="shared" si="85"/>
        <v/>
      </c>
      <c r="BT48" s="48" t="str">
        <f t="shared" si="85"/>
        <v/>
      </c>
      <c r="BU48" s="48" t="str">
        <f t="shared" si="94"/>
        <v/>
      </c>
      <c r="BV48" s="48" t="str">
        <f t="shared" si="94"/>
        <v/>
      </c>
      <c r="BW48" s="48" t="str">
        <f t="shared" si="94"/>
        <v/>
      </c>
      <c r="BX48" s="48" t="str">
        <f t="shared" si="94"/>
        <v/>
      </c>
      <c r="BY48" s="48" t="str">
        <f t="shared" si="94"/>
        <v/>
      </c>
      <c r="BZ48" s="48" t="str">
        <f t="shared" si="94"/>
        <v/>
      </c>
      <c r="CA48" s="48" t="str">
        <f t="shared" si="86"/>
        <v/>
      </c>
      <c r="CB48" s="48" t="str">
        <f t="shared" si="86"/>
        <v/>
      </c>
      <c r="CC48" s="48" t="str">
        <f t="shared" si="86"/>
        <v/>
      </c>
      <c r="CD48" s="48" t="str">
        <f t="shared" si="86"/>
        <v/>
      </c>
      <c r="CE48" s="48" t="str">
        <f t="shared" si="86"/>
        <v/>
      </c>
      <c r="CF48" s="48" t="str">
        <f t="shared" si="86"/>
        <v/>
      </c>
      <c r="CG48" s="48" t="str">
        <f t="shared" si="86"/>
        <v/>
      </c>
      <c r="CH48" s="48" t="str">
        <f t="shared" si="86"/>
        <v/>
      </c>
      <c r="CI48" s="48" t="str">
        <f t="shared" si="86"/>
        <v/>
      </c>
      <c r="CJ48" s="48" t="str">
        <f t="shared" si="86"/>
        <v/>
      </c>
      <c r="CK48" s="48" t="str">
        <f t="shared" si="86"/>
        <v/>
      </c>
      <c r="CL48" s="48" t="str">
        <f t="shared" si="86"/>
        <v/>
      </c>
      <c r="CM48" s="48" t="str">
        <f t="shared" si="86"/>
        <v/>
      </c>
      <c r="CN48" s="48" t="str">
        <f t="shared" si="86"/>
        <v/>
      </c>
      <c r="CO48" s="48" t="str">
        <f t="shared" si="86"/>
        <v/>
      </c>
      <c r="CP48" s="48" t="str">
        <f t="shared" si="87"/>
        <v/>
      </c>
      <c r="CQ48" s="48" t="str">
        <f t="shared" si="87"/>
        <v/>
      </c>
      <c r="CR48" s="48" t="str">
        <f t="shared" si="87"/>
        <v/>
      </c>
      <c r="CS48" s="48" t="str">
        <f t="shared" si="87"/>
        <v/>
      </c>
      <c r="CT48" s="48" t="str">
        <f t="shared" si="87"/>
        <v/>
      </c>
      <c r="CU48" s="48" t="str">
        <f t="shared" si="87"/>
        <v/>
      </c>
      <c r="CV48" s="48" t="str">
        <f t="shared" si="87"/>
        <v/>
      </c>
      <c r="CW48" s="48" t="str">
        <f t="shared" si="87"/>
        <v/>
      </c>
      <c r="CX48" s="48" t="str">
        <f t="shared" si="87"/>
        <v/>
      </c>
      <c r="CY48" s="48" t="str">
        <f t="shared" si="87"/>
        <v/>
      </c>
      <c r="CZ48" s="48" t="str">
        <f t="shared" si="87"/>
        <v/>
      </c>
      <c r="DA48" s="48" t="str">
        <f t="shared" si="87"/>
        <v/>
      </c>
      <c r="DB48" s="48" t="str">
        <f t="shared" si="87"/>
        <v/>
      </c>
      <c r="DC48" s="48" t="str">
        <f t="shared" si="87"/>
        <v/>
      </c>
      <c r="DD48" s="48" t="str">
        <f t="shared" si="87"/>
        <v/>
      </c>
      <c r="DE48" s="48" t="str">
        <f t="shared" si="87"/>
        <v/>
      </c>
      <c r="DF48" s="48" t="str">
        <f t="shared" si="88"/>
        <v/>
      </c>
      <c r="DG48" s="48" t="str">
        <f t="shared" si="88"/>
        <v/>
      </c>
      <c r="DH48" s="48" t="str">
        <f t="shared" si="88"/>
        <v/>
      </c>
      <c r="DI48" s="48" t="str">
        <f t="shared" si="88"/>
        <v/>
      </c>
      <c r="DJ48" s="48" t="str">
        <f t="shared" si="88"/>
        <v/>
      </c>
      <c r="DK48" s="48" t="str">
        <f t="shared" si="88"/>
        <v/>
      </c>
      <c r="DL48" s="48" t="str">
        <f t="shared" si="88"/>
        <v/>
      </c>
      <c r="DM48" s="48" t="str">
        <f t="shared" si="88"/>
        <v/>
      </c>
      <c r="DN48" s="48" t="str">
        <f t="shared" si="88"/>
        <v/>
      </c>
      <c r="DO48" s="48" t="str">
        <f t="shared" si="88"/>
        <v/>
      </c>
      <c r="DP48" s="48" t="str">
        <f t="shared" si="88"/>
        <v/>
      </c>
      <c r="DQ48" s="48" t="str">
        <f t="shared" si="88"/>
        <v/>
      </c>
      <c r="DR48" s="48" t="str">
        <f t="shared" si="88"/>
        <v/>
      </c>
      <c r="DS48" s="48" t="str">
        <f t="shared" si="88"/>
        <v/>
      </c>
      <c r="DT48" s="48" t="str">
        <f t="shared" si="88"/>
        <v/>
      </c>
      <c r="DU48" s="48" t="str">
        <f t="shared" si="88"/>
        <v/>
      </c>
      <c r="DV48" s="48" t="str">
        <f t="shared" si="89"/>
        <v/>
      </c>
      <c r="DW48" s="48" t="str">
        <f t="shared" si="89"/>
        <v/>
      </c>
      <c r="DX48" s="48" t="str">
        <f t="shared" si="89"/>
        <v/>
      </c>
      <c r="DY48" s="48" t="str">
        <f t="shared" si="89"/>
        <v/>
      </c>
      <c r="DZ48" s="48" t="str">
        <f t="shared" si="89"/>
        <v/>
      </c>
      <c r="EA48" s="48" t="str">
        <f t="shared" si="89"/>
        <v/>
      </c>
      <c r="EB48" s="48" t="str">
        <f t="shared" si="89"/>
        <v/>
      </c>
      <c r="EC48" s="48" t="str">
        <f t="shared" si="89"/>
        <v/>
      </c>
      <c r="ED48" s="48" t="str">
        <f t="shared" si="89"/>
        <v/>
      </c>
      <c r="EE48" s="48" t="str">
        <f t="shared" si="89"/>
        <v/>
      </c>
      <c r="EF48" s="48" t="str">
        <f t="shared" si="89"/>
        <v/>
      </c>
      <c r="EG48" s="48" t="str">
        <f t="shared" si="89"/>
        <v/>
      </c>
      <c r="EH48" s="48" t="str">
        <f t="shared" si="89"/>
        <v/>
      </c>
      <c r="EI48" s="48" t="str">
        <f t="shared" si="89"/>
        <v/>
      </c>
      <c r="EJ48" s="48" t="str">
        <f t="shared" si="89"/>
        <v/>
      </c>
      <c r="EK48" s="48" t="str">
        <f t="shared" si="89"/>
        <v/>
      </c>
      <c r="EL48" s="48" t="str">
        <f t="shared" si="90"/>
        <v/>
      </c>
      <c r="EM48" s="48" t="str">
        <f t="shared" si="90"/>
        <v/>
      </c>
      <c r="EN48" s="48" t="str">
        <f t="shared" si="90"/>
        <v/>
      </c>
      <c r="EO48" s="48" t="str">
        <f t="shared" si="90"/>
        <v/>
      </c>
      <c r="EP48" s="48" t="str">
        <f t="shared" si="90"/>
        <v/>
      </c>
      <c r="EQ48" s="48" t="str">
        <f t="shared" si="90"/>
        <v/>
      </c>
      <c r="ER48" s="48" t="str">
        <f t="shared" si="90"/>
        <v/>
      </c>
      <c r="ES48" s="48" t="str">
        <f t="shared" si="90"/>
        <v/>
      </c>
      <c r="ET48" s="48" t="str">
        <f t="shared" si="90"/>
        <v/>
      </c>
      <c r="EU48" s="48" t="str">
        <f t="shared" si="90"/>
        <v/>
      </c>
      <c r="EV48" s="48" t="str">
        <f t="shared" si="90"/>
        <v/>
      </c>
      <c r="EW48" s="48" t="str">
        <f t="shared" si="90"/>
        <v/>
      </c>
      <c r="EX48" s="48" t="str">
        <f t="shared" si="90"/>
        <v/>
      </c>
      <c r="EY48" s="48" t="str">
        <f t="shared" si="90"/>
        <v/>
      </c>
      <c r="EZ48" s="48" t="str">
        <f t="shared" si="90"/>
        <v/>
      </c>
      <c r="FA48" s="48" t="str">
        <f t="shared" si="90"/>
        <v/>
      </c>
      <c r="FB48" s="48" t="str">
        <f t="shared" si="91"/>
        <v/>
      </c>
      <c r="FC48" s="48" t="str">
        <f t="shared" si="91"/>
        <v/>
      </c>
      <c r="FD48" s="48" t="str">
        <f t="shared" si="91"/>
        <v/>
      </c>
      <c r="FE48" s="48" t="str">
        <f t="shared" si="91"/>
        <v/>
      </c>
      <c r="FF48" s="48" t="str">
        <f t="shared" si="91"/>
        <v/>
      </c>
      <c r="FG48" s="48" t="str">
        <f t="shared" si="91"/>
        <v/>
      </c>
      <c r="FH48" s="48" t="str">
        <f t="shared" si="91"/>
        <v/>
      </c>
      <c r="FI48" s="48" t="str">
        <f t="shared" si="91"/>
        <v/>
      </c>
      <c r="FJ48" s="48" t="str">
        <f t="shared" si="91"/>
        <v/>
      </c>
      <c r="FK48" s="48" t="str">
        <f t="shared" si="91"/>
        <v/>
      </c>
      <c r="FL48" s="48" t="str">
        <f t="shared" si="91"/>
        <v/>
      </c>
      <c r="FM48" s="48" t="str">
        <f t="shared" si="91"/>
        <v/>
      </c>
      <c r="FN48" s="48" t="str">
        <f t="shared" si="91"/>
        <v/>
      </c>
      <c r="FO48" s="48" t="str">
        <f t="shared" si="91"/>
        <v/>
      </c>
      <c r="FP48" s="48" t="str">
        <f t="shared" si="91"/>
        <v/>
      </c>
      <c r="FQ48" s="48" t="str">
        <f t="shared" si="91"/>
        <v/>
      </c>
      <c r="FR48" s="48" t="str">
        <f t="shared" si="92"/>
        <v/>
      </c>
      <c r="FS48" s="48" t="str">
        <f t="shared" si="92"/>
        <v/>
      </c>
      <c r="FT48" s="48" t="str">
        <f t="shared" si="92"/>
        <v/>
      </c>
      <c r="FU48" s="48" t="str">
        <f t="shared" si="92"/>
        <v/>
      </c>
      <c r="FV48" s="48" t="str">
        <f t="shared" si="92"/>
        <v/>
      </c>
      <c r="FW48" s="48" t="str">
        <f t="shared" si="92"/>
        <v/>
      </c>
      <c r="FX48" s="48" t="str">
        <f t="shared" si="92"/>
        <v/>
      </c>
      <c r="FY48" s="48" t="str">
        <f t="shared" si="92"/>
        <v/>
      </c>
      <c r="FZ48" s="48" t="str">
        <f t="shared" si="92"/>
        <v/>
      </c>
      <c r="GA48" s="48" t="str">
        <f t="shared" si="92"/>
        <v/>
      </c>
      <c r="GB48" s="48" t="str">
        <f t="shared" si="92"/>
        <v/>
      </c>
      <c r="GC48" s="48" t="str">
        <f t="shared" si="92"/>
        <v/>
      </c>
      <c r="GD48" s="48" t="str">
        <f t="shared" si="92"/>
        <v/>
      </c>
      <c r="GE48" s="48" t="str">
        <f t="shared" si="92"/>
        <v/>
      </c>
      <c r="GF48" s="48" t="str">
        <f t="shared" si="92"/>
        <v/>
      </c>
      <c r="GG48" s="48" t="str">
        <f t="shared" si="92"/>
        <v/>
      </c>
      <c r="GH48" s="48" t="str">
        <f t="shared" si="93"/>
        <v/>
      </c>
      <c r="GI48" s="48" t="str">
        <f t="shared" si="93"/>
        <v/>
      </c>
      <c r="GJ48" s="48" t="str">
        <f t="shared" si="93"/>
        <v/>
      </c>
      <c r="GK48" s="48" t="str">
        <f t="shared" si="93"/>
        <v/>
      </c>
      <c r="GL48" s="48" t="str">
        <f t="shared" si="93"/>
        <v/>
      </c>
      <c r="GM48" s="48" t="str">
        <f t="shared" si="93"/>
        <v/>
      </c>
      <c r="GN48" s="48" t="str">
        <f t="shared" si="93"/>
        <v/>
      </c>
      <c r="GO48" s="48" t="str">
        <f t="shared" si="93"/>
        <v/>
      </c>
      <c r="GP48" s="48" t="str">
        <f t="shared" si="93"/>
        <v/>
      </c>
      <c r="GQ48" s="48" t="str">
        <f t="shared" si="93"/>
        <v/>
      </c>
      <c r="GR48" s="48" t="str">
        <f t="shared" si="93"/>
        <v/>
      </c>
      <c r="GS48" s="48" t="str">
        <f t="shared" si="93"/>
        <v/>
      </c>
      <c r="GT48" s="48" t="str">
        <f t="shared" si="93"/>
        <v/>
      </c>
      <c r="GU48" s="48" t="str">
        <f t="shared" si="93"/>
        <v/>
      </c>
      <c r="GV48" s="48" t="str">
        <f t="shared" si="93"/>
        <v/>
      </c>
      <c r="GW48" s="48" t="str">
        <f t="shared" si="93"/>
        <v/>
      </c>
      <c r="GX48" s="48" t="str">
        <f t="shared" si="81"/>
        <v/>
      </c>
      <c r="GY48" s="48" t="str">
        <f t="shared" si="81"/>
        <v/>
      </c>
      <c r="GZ48" s="48" t="str">
        <f t="shared" si="81"/>
        <v/>
      </c>
      <c r="HA48" s="48" t="str">
        <f t="shared" si="81"/>
        <v/>
      </c>
      <c r="HB48" s="48" t="str">
        <f t="shared" si="81"/>
        <v/>
      </c>
      <c r="HC48" s="48" t="str">
        <f t="shared" si="81"/>
        <v/>
      </c>
      <c r="HD48" s="48" t="str">
        <f t="shared" si="81"/>
        <v/>
      </c>
      <c r="HE48" s="48" t="str">
        <f t="shared" si="81"/>
        <v/>
      </c>
      <c r="HF48" s="48" t="str">
        <f t="shared" si="81"/>
        <v/>
      </c>
      <c r="HG48" s="48" t="str">
        <f t="shared" si="81"/>
        <v/>
      </c>
      <c r="HH48" s="48" t="str">
        <f t="shared" si="81"/>
        <v/>
      </c>
      <c r="HI48" s="48" t="str">
        <f t="shared" si="81"/>
        <v/>
      </c>
      <c r="HJ48" s="48" t="str">
        <f t="shared" si="81"/>
        <v/>
      </c>
      <c r="HK48" s="48" t="str">
        <f t="shared" si="81"/>
        <v/>
      </c>
      <c r="HL48" s="48" t="str">
        <f t="shared" si="81"/>
        <v/>
      </c>
      <c r="HM48" s="48" t="str">
        <f t="shared" si="81"/>
        <v/>
      </c>
      <c r="HN48" s="129" t="str">
        <f t="shared" si="81"/>
        <v/>
      </c>
      <c r="HO48" s="48" t="str">
        <f t="shared" si="81"/>
        <v/>
      </c>
      <c r="HP48" s="52" t="str">
        <f t="shared" si="81"/>
        <v/>
      </c>
      <c r="HQ48" s="48" t="str">
        <f t="shared" si="81"/>
        <v/>
      </c>
      <c r="HR48" s="48" t="str">
        <f t="shared" si="81"/>
        <v/>
      </c>
      <c r="HS48" s="48" t="str">
        <f t="shared" si="81"/>
        <v/>
      </c>
      <c r="HT48" s="48" t="str">
        <f t="shared" si="81"/>
        <v/>
      </c>
      <c r="HU48" s="48" t="str">
        <f t="shared" si="81"/>
        <v/>
      </c>
      <c r="HV48" s="48" t="str">
        <f t="shared" si="81"/>
        <v/>
      </c>
      <c r="HW48" s="49" t="str">
        <f t="shared" si="81"/>
        <v/>
      </c>
    </row>
    <row r="49" spans="2:231" ht="15" customHeight="1">
      <c r="B49" s="157"/>
      <c r="C49" s="122"/>
      <c r="D49" s="160"/>
      <c r="E49" s="55" t="str">
        <f ca="1">IF(G49="","",IF(H49="",NETWORKDAYS(TODAY(),G49,祝日!$A$2:$A$28),"完了"))</f>
        <v/>
      </c>
      <c r="F49" s="116"/>
      <c r="G49" s="116"/>
      <c r="H49" s="118"/>
      <c r="I49" s="48" t="str">
        <f t="shared" si="82"/>
        <v/>
      </c>
      <c r="J49" s="48" t="str">
        <f t="shared" si="82"/>
        <v/>
      </c>
      <c r="K49" s="48" t="str">
        <f t="shared" si="82"/>
        <v/>
      </c>
      <c r="L49" s="48" t="str">
        <f t="shared" si="82"/>
        <v/>
      </c>
      <c r="M49" s="48" t="str">
        <f t="shared" si="82"/>
        <v/>
      </c>
      <c r="N49" s="48" t="str">
        <f t="shared" si="82"/>
        <v/>
      </c>
      <c r="O49" s="48" t="str">
        <f t="shared" si="82"/>
        <v/>
      </c>
      <c r="P49" s="48" t="str">
        <f t="shared" si="82"/>
        <v/>
      </c>
      <c r="Q49" s="48" t="str">
        <f t="shared" si="82"/>
        <v/>
      </c>
      <c r="R49" s="48" t="str">
        <f t="shared" si="82"/>
        <v/>
      </c>
      <c r="S49" s="48" t="str">
        <f t="shared" si="82"/>
        <v/>
      </c>
      <c r="T49" s="48" t="str">
        <f t="shared" si="82"/>
        <v/>
      </c>
      <c r="U49" s="48" t="str">
        <f t="shared" si="82"/>
        <v/>
      </c>
      <c r="V49" s="48" t="str">
        <f t="shared" si="82"/>
        <v/>
      </c>
      <c r="W49" s="48" t="str">
        <f t="shared" si="82"/>
        <v/>
      </c>
      <c r="X49" s="48" t="str">
        <f t="shared" si="82"/>
        <v/>
      </c>
      <c r="Y49" s="48" t="str">
        <f t="shared" si="83"/>
        <v/>
      </c>
      <c r="Z49" s="48" t="str">
        <f t="shared" si="83"/>
        <v/>
      </c>
      <c r="AA49" s="48" t="str">
        <f t="shared" si="83"/>
        <v/>
      </c>
      <c r="AB49" s="48" t="str">
        <f t="shared" si="83"/>
        <v/>
      </c>
      <c r="AC49" s="48" t="str">
        <f t="shared" si="83"/>
        <v/>
      </c>
      <c r="AD49" s="48" t="str">
        <f t="shared" si="83"/>
        <v/>
      </c>
      <c r="AE49" s="48" t="str">
        <f t="shared" si="83"/>
        <v/>
      </c>
      <c r="AF49" s="48" t="str">
        <f t="shared" si="83"/>
        <v/>
      </c>
      <c r="AG49" s="48" t="str">
        <f t="shared" si="83"/>
        <v/>
      </c>
      <c r="AH49" s="48" t="str">
        <f t="shared" si="83"/>
        <v/>
      </c>
      <c r="AI49" s="48" t="str">
        <f t="shared" si="83"/>
        <v/>
      </c>
      <c r="AJ49" s="48" t="str">
        <f t="shared" si="83"/>
        <v/>
      </c>
      <c r="AK49" s="48" t="str">
        <f t="shared" si="83"/>
        <v/>
      </c>
      <c r="AL49" s="48" t="str">
        <f t="shared" si="83"/>
        <v/>
      </c>
      <c r="AM49" s="48" t="str">
        <f t="shared" si="83"/>
        <v/>
      </c>
      <c r="AN49" s="48" t="str">
        <f t="shared" si="83"/>
        <v/>
      </c>
      <c r="AO49" s="48" t="str">
        <f t="shared" si="84"/>
        <v/>
      </c>
      <c r="AP49" s="48" t="str">
        <f t="shared" si="84"/>
        <v/>
      </c>
      <c r="AQ49" s="48" t="str">
        <f t="shared" si="84"/>
        <v/>
      </c>
      <c r="AR49" s="48" t="str">
        <f t="shared" si="84"/>
        <v/>
      </c>
      <c r="AS49" s="48" t="str">
        <f t="shared" si="84"/>
        <v/>
      </c>
      <c r="AT49" s="48" t="str">
        <f t="shared" si="84"/>
        <v/>
      </c>
      <c r="AU49" s="48" t="str">
        <f t="shared" si="84"/>
        <v/>
      </c>
      <c r="AV49" s="48" t="str">
        <f t="shared" si="84"/>
        <v/>
      </c>
      <c r="AW49" s="48" t="str">
        <f t="shared" si="84"/>
        <v/>
      </c>
      <c r="AX49" s="48" t="str">
        <f t="shared" si="84"/>
        <v/>
      </c>
      <c r="AY49" s="48" t="str">
        <f t="shared" si="84"/>
        <v/>
      </c>
      <c r="AZ49" s="48" t="str">
        <f t="shared" si="84"/>
        <v/>
      </c>
      <c r="BA49" s="48" t="str">
        <f t="shared" si="84"/>
        <v/>
      </c>
      <c r="BB49" s="48" t="str">
        <f t="shared" si="84"/>
        <v/>
      </c>
      <c r="BC49" s="48" t="str">
        <f t="shared" si="84"/>
        <v/>
      </c>
      <c r="BD49" s="48" t="str">
        <f t="shared" si="84"/>
        <v/>
      </c>
      <c r="BE49" s="48" t="str">
        <f t="shared" si="85"/>
        <v/>
      </c>
      <c r="BF49" s="48" t="str">
        <f t="shared" si="85"/>
        <v/>
      </c>
      <c r="BG49" s="48" t="str">
        <f t="shared" si="85"/>
        <v/>
      </c>
      <c r="BH49" s="48" t="str">
        <f t="shared" si="85"/>
        <v/>
      </c>
      <c r="BI49" s="48" t="str">
        <f t="shared" si="85"/>
        <v/>
      </c>
      <c r="BJ49" s="48" t="str">
        <f t="shared" si="85"/>
        <v/>
      </c>
      <c r="BK49" s="48" t="str">
        <f t="shared" si="85"/>
        <v/>
      </c>
      <c r="BL49" s="48" t="str">
        <f t="shared" si="85"/>
        <v/>
      </c>
      <c r="BM49" s="48" t="str">
        <f t="shared" si="85"/>
        <v/>
      </c>
      <c r="BN49" s="48" t="str">
        <f t="shared" si="85"/>
        <v/>
      </c>
      <c r="BO49" s="48" t="str">
        <f t="shared" si="85"/>
        <v/>
      </c>
      <c r="BP49" s="48" t="str">
        <f t="shared" si="85"/>
        <v/>
      </c>
      <c r="BQ49" s="48" t="str">
        <f t="shared" si="94"/>
        <v/>
      </c>
      <c r="BR49" s="48" t="str">
        <f t="shared" si="94"/>
        <v/>
      </c>
      <c r="BS49" s="48" t="str">
        <f t="shared" si="94"/>
        <v/>
      </c>
      <c r="BT49" s="48" t="str">
        <f t="shared" si="94"/>
        <v/>
      </c>
      <c r="BU49" s="48" t="str">
        <f t="shared" si="94"/>
        <v/>
      </c>
      <c r="BV49" s="48" t="str">
        <f t="shared" si="94"/>
        <v/>
      </c>
      <c r="BW49" s="48" t="str">
        <f t="shared" si="94"/>
        <v/>
      </c>
      <c r="BX49" s="48" t="str">
        <f t="shared" si="94"/>
        <v/>
      </c>
      <c r="BY49" s="48" t="str">
        <f t="shared" si="94"/>
        <v/>
      </c>
      <c r="BZ49" s="48" t="str">
        <f t="shared" si="94"/>
        <v/>
      </c>
      <c r="CA49" s="48" t="str">
        <f t="shared" si="86"/>
        <v/>
      </c>
      <c r="CB49" s="48" t="str">
        <f t="shared" si="86"/>
        <v/>
      </c>
      <c r="CC49" s="48" t="str">
        <f t="shared" si="86"/>
        <v/>
      </c>
      <c r="CD49" s="48" t="str">
        <f t="shared" si="86"/>
        <v/>
      </c>
      <c r="CE49" s="48" t="str">
        <f t="shared" si="86"/>
        <v/>
      </c>
      <c r="CF49" s="48" t="str">
        <f t="shared" si="86"/>
        <v/>
      </c>
      <c r="CG49" s="48" t="str">
        <f t="shared" si="86"/>
        <v/>
      </c>
      <c r="CH49" s="48" t="str">
        <f t="shared" si="86"/>
        <v/>
      </c>
      <c r="CI49" s="48" t="str">
        <f t="shared" si="86"/>
        <v/>
      </c>
      <c r="CJ49" s="48" t="str">
        <f t="shared" si="86"/>
        <v/>
      </c>
      <c r="CK49" s="48" t="str">
        <f t="shared" si="86"/>
        <v/>
      </c>
      <c r="CL49" s="48" t="str">
        <f t="shared" si="86"/>
        <v/>
      </c>
      <c r="CM49" s="48" t="str">
        <f t="shared" si="86"/>
        <v/>
      </c>
      <c r="CN49" s="48" t="str">
        <f t="shared" si="86"/>
        <v/>
      </c>
      <c r="CO49" s="48" t="str">
        <f t="shared" si="86"/>
        <v/>
      </c>
      <c r="CP49" s="48" t="str">
        <f t="shared" si="87"/>
        <v/>
      </c>
      <c r="CQ49" s="48" t="str">
        <f t="shared" si="87"/>
        <v/>
      </c>
      <c r="CR49" s="48" t="str">
        <f t="shared" si="87"/>
        <v/>
      </c>
      <c r="CS49" s="48" t="str">
        <f t="shared" si="87"/>
        <v/>
      </c>
      <c r="CT49" s="48" t="str">
        <f t="shared" si="87"/>
        <v/>
      </c>
      <c r="CU49" s="48" t="str">
        <f t="shared" si="87"/>
        <v/>
      </c>
      <c r="CV49" s="48" t="str">
        <f t="shared" si="87"/>
        <v/>
      </c>
      <c r="CW49" s="48" t="str">
        <f t="shared" si="87"/>
        <v/>
      </c>
      <c r="CX49" s="48" t="str">
        <f t="shared" si="87"/>
        <v/>
      </c>
      <c r="CY49" s="48" t="str">
        <f t="shared" si="87"/>
        <v/>
      </c>
      <c r="CZ49" s="48" t="str">
        <f t="shared" si="87"/>
        <v/>
      </c>
      <c r="DA49" s="48" t="str">
        <f t="shared" si="87"/>
        <v/>
      </c>
      <c r="DB49" s="48" t="str">
        <f t="shared" si="87"/>
        <v/>
      </c>
      <c r="DC49" s="48" t="str">
        <f t="shared" si="87"/>
        <v/>
      </c>
      <c r="DD49" s="48" t="str">
        <f t="shared" si="87"/>
        <v/>
      </c>
      <c r="DE49" s="48" t="str">
        <f t="shared" si="87"/>
        <v/>
      </c>
      <c r="DF49" s="48" t="str">
        <f t="shared" si="88"/>
        <v/>
      </c>
      <c r="DG49" s="48" t="str">
        <f t="shared" si="88"/>
        <v/>
      </c>
      <c r="DH49" s="48" t="str">
        <f t="shared" si="88"/>
        <v/>
      </c>
      <c r="DI49" s="48" t="str">
        <f t="shared" si="88"/>
        <v/>
      </c>
      <c r="DJ49" s="48" t="str">
        <f t="shared" si="88"/>
        <v/>
      </c>
      <c r="DK49" s="48" t="str">
        <f t="shared" si="88"/>
        <v/>
      </c>
      <c r="DL49" s="48" t="str">
        <f t="shared" si="88"/>
        <v/>
      </c>
      <c r="DM49" s="48" t="str">
        <f t="shared" si="88"/>
        <v/>
      </c>
      <c r="DN49" s="48" t="str">
        <f t="shared" si="88"/>
        <v/>
      </c>
      <c r="DO49" s="48" t="str">
        <f t="shared" si="88"/>
        <v/>
      </c>
      <c r="DP49" s="48" t="str">
        <f t="shared" si="88"/>
        <v/>
      </c>
      <c r="DQ49" s="48" t="str">
        <f t="shared" si="88"/>
        <v/>
      </c>
      <c r="DR49" s="48" t="str">
        <f t="shared" si="88"/>
        <v/>
      </c>
      <c r="DS49" s="48" t="str">
        <f t="shared" si="88"/>
        <v/>
      </c>
      <c r="DT49" s="48" t="str">
        <f t="shared" si="88"/>
        <v/>
      </c>
      <c r="DU49" s="48" t="str">
        <f t="shared" si="88"/>
        <v/>
      </c>
      <c r="DV49" s="48" t="str">
        <f t="shared" si="89"/>
        <v/>
      </c>
      <c r="DW49" s="48" t="str">
        <f t="shared" si="89"/>
        <v/>
      </c>
      <c r="DX49" s="48" t="str">
        <f t="shared" si="89"/>
        <v/>
      </c>
      <c r="DY49" s="48" t="str">
        <f t="shared" si="89"/>
        <v/>
      </c>
      <c r="DZ49" s="48" t="str">
        <f t="shared" si="89"/>
        <v/>
      </c>
      <c r="EA49" s="48" t="str">
        <f t="shared" si="89"/>
        <v/>
      </c>
      <c r="EB49" s="48" t="str">
        <f t="shared" si="89"/>
        <v/>
      </c>
      <c r="EC49" s="48" t="str">
        <f t="shared" si="89"/>
        <v/>
      </c>
      <c r="ED49" s="48" t="str">
        <f t="shared" si="89"/>
        <v/>
      </c>
      <c r="EE49" s="48" t="str">
        <f t="shared" si="89"/>
        <v/>
      </c>
      <c r="EF49" s="48" t="str">
        <f t="shared" si="89"/>
        <v/>
      </c>
      <c r="EG49" s="48" t="str">
        <f t="shared" si="89"/>
        <v/>
      </c>
      <c r="EH49" s="48" t="str">
        <f t="shared" si="89"/>
        <v/>
      </c>
      <c r="EI49" s="48" t="str">
        <f t="shared" si="89"/>
        <v/>
      </c>
      <c r="EJ49" s="48" t="str">
        <f t="shared" si="89"/>
        <v/>
      </c>
      <c r="EK49" s="48" t="str">
        <f t="shared" si="89"/>
        <v/>
      </c>
      <c r="EL49" s="48" t="str">
        <f t="shared" si="90"/>
        <v/>
      </c>
      <c r="EM49" s="48" t="str">
        <f t="shared" si="90"/>
        <v/>
      </c>
      <c r="EN49" s="48" t="str">
        <f t="shared" si="90"/>
        <v/>
      </c>
      <c r="EO49" s="48" t="str">
        <f t="shared" si="90"/>
        <v/>
      </c>
      <c r="EP49" s="48" t="str">
        <f t="shared" si="90"/>
        <v/>
      </c>
      <c r="EQ49" s="48" t="str">
        <f t="shared" si="90"/>
        <v/>
      </c>
      <c r="ER49" s="48" t="str">
        <f t="shared" si="90"/>
        <v/>
      </c>
      <c r="ES49" s="48" t="str">
        <f t="shared" si="90"/>
        <v/>
      </c>
      <c r="ET49" s="48" t="str">
        <f t="shared" si="90"/>
        <v/>
      </c>
      <c r="EU49" s="48" t="str">
        <f t="shared" si="90"/>
        <v/>
      </c>
      <c r="EV49" s="48" t="str">
        <f t="shared" si="90"/>
        <v/>
      </c>
      <c r="EW49" s="48" t="str">
        <f t="shared" si="90"/>
        <v/>
      </c>
      <c r="EX49" s="48" t="str">
        <f t="shared" si="90"/>
        <v/>
      </c>
      <c r="EY49" s="48" t="str">
        <f t="shared" si="90"/>
        <v/>
      </c>
      <c r="EZ49" s="48" t="str">
        <f t="shared" si="90"/>
        <v/>
      </c>
      <c r="FA49" s="48" t="str">
        <f t="shared" si="90"/>
        <v/>
      </c>
      <c r="FB49" s="48" t="str">
        <f t="shared" si="91"/>
        <v/>
      </c>
      <c r="FC49" s="48" t="str">
        <f t="shared" si="91"/>
        <v/>
      </c>
      <c r="FD49" s="48" t="str">
        <f t="shared" si="91"/>
        <v/>
      </c>
      <c r="FE49" s="48" t="str">
        <f t="shared" si="91"/>
        <v/>
      </c>
      <c r="FF49" s="48" t="str">
        <f t="shared" si="91"/>
        <v/>
      </c>
      <c r="FG49" s="48" t="str">
        <f t="shared" si="91"/>
        <v/>
      </c>
      <c r="FH49" s="48" t="str">
        <f t="shared" si="91"/>
        <v/>
      </c>
      <c r="FI49" s="48" t="str">
        <f t="shared" si="91"/>
        <v/>
      </c>
      <c r="FJ49" s="48" t="str">
        <f t="shared" si="91"/>
        <v/>
      </c>
      <c r="FK49" s="48" t="str">
        <f t="shared" si="91"/>
        <v/>
      </c>
      <c r="FL49" s="48" t="str">
        <f t="shared" si="91"/>
        <v/>
      </c>
      <c r="FM49" s="48" t="str">
        <f t="shared" si="91"/>
        <v/>
      </c>
      <c r="FN49" s="48" t="str">
        <f t="shared" si="91"/>
        <v/>
      </c>
      <c r="FO49" s="48" t="str">
        <f t="shared" si="91"/>
        <v/>
      </c>
      <c r="FP49" s="48" t="str">
        <f t="shared" si="91"/>
        <v/>
      </c>
      <c r="FQ49" s="48" t="str">
        <f t="shared" si="91"/>
        <v/>
      </c>
      <c r="FR49" s="48" t="str">
        <f t="shared" si="92"/>
        <v/>
      </c>
      <c r="FS49" s="48" t="str">
        <f t="shared" si="92"/>
        <v/>
      </c>
      <c r="FT49" s="48" t="str">
        <f t="shared" si="92"/>
        <v/>
      </c>
      <c r="FU49" s="48" t="str">
        <f t="shared" si="92"/>
        <v/>
      </c>
      <c r="FV49" s="48" t="str">
        <f t="shared" si="92"/>
        <v/>
      </c>
      <c r="FW49" s="48" t="str">
        <f t="shared" si="92"/>
        <v/>
      </c>
      <c r="FX49" s="48" t="str">
        <f t="shared" si="92"/>
        <v/>
      </c>
      <c r="FY49" s="48" t="str">
        <f t="shared" si="92"/>
        <v/>
      </c>
      <c r="FZ49" s="48" t="str">
        <f t="shared" si="92"/>
        <v/>
      </c>
      <c r="GA49" s="48" t="str">
        <f t="shared" si="92"/>
        <v/>
      </c>
      <c r="GB49" s="48" t="str">
        <f t="shared" si="92"/>
        <v/>
      </c>
      <c r="GC49" s="48" t="str">
        <f t="shared" si="92"/>
        <v/>
      </c>
      <c r="GD49" s="48" t="str">
        <f t="shared" si="92"/>
        <v/>
      </c>
      <c r="GE49" s="48" t="str">
        <f t="shared" si="92"/>
        <v/>
      </c>
      <c r="GF49" s="48" t="str">
        <f t="shared" si="92"/>
        <v/>
      </c>
      <c r="GG49" s="48" t="str">
        <f t="shared" si="92"/>
        <v/>
      </c>
      <c r="GH49" s="48" t="str">
        <f t="shared" si="93"/>
        <v/>
      </c>
      <c r="GI49" s="48" t="str">
        <f t="shared" si="93"/>
        <v/>
      </c>
      <c r="GJ49" s="48" t="str">
        <f t="shared" si="93"/>
        <v/>
      </c>
      <c r="GK49" s="48" t="str">
        <f t="shared" si="93"/>
        <v/>
      </c>
      <c r="GL49" s="48" t="str">
        <f t="shared" si="93"/>
        <v/>
      </c>
      <c r="GM49" s="48" t="str">
        <f t="shared" si="93"/>
        <v/>
      </c>
      <c r="GN49" s="48" t="str">
        <f t="shared" si="93"/>
        <v/>
      </c>
      <c r="GO49" s="48" t="str">
        <f t="shared" si="93"/>
        <v/>
      </c>
      <c r="GP49" s="48" t="str">
        <f t="shared" si="93"/>
        <v/>
      </c>
      <c r="GQ49" s="48" t="str">
        <f t="shared" si="93"/>
        <v/>
      </c>
      <c r="GR49" s="48" t="str">
        <f t="shared" si="93"/>
        <v/>
      </c>
      <c r="GS49" s="48" t="str">
        <f t="shared" si="93"/>
        <v/>
      </c>
      <c r="GT49" s="48" t="str">
        <f t="shared" si="93"/>
        <v/>
      </c>
      <c r="GU49" s="48" t="str">
        <f t="shared" si="93"/>
        <v/>
      </c>
      <c r="GV49" s="48" t="str">
        <f t="shared" si="93"/>
        <v/>
      </c>
      <c r="GW49" s="48" t="str">
        <f t="shared" si="93"/>
        <v/>
      </c>
      <c r="GX49" s="48" t="str">
        <f t="shared" si="81"/>
        <v/>
      </c>
      <c r="GY49" s="48" t="str">
        <f t="shared" si="81"/>
        <v/>
      </c>
      <c r="GZ49" s="48" t="str">
        <f t="shared" si="81"/>
        <v/>
      </c>
      <c r="HA49" s="48" t="str">
        <f t="shared" si="81"/>
        <v/>
      </c>
      <c r="HB49" s="48" t="str">
        <f t="shared" si="81"/>
        <v/>
      </c>
      <c r="HC49" s="48" t="str">
        <f t="shared" si="81"/>
        <v/>
      </c>
      <c r="HD49" s="48" t="str">
        <f t="shared" si="81"/>
        <v/>
      </c>
      <c r="HE49" s="48" t="str">
        <f t="shared" si="81"/>
        <v/>
      </c>
      <c r="HF49" s="48" t="str">
        <f t="shared" si="81"/>
        <v/>
      </c>
      <c r="HG49" s="48" t="str">
        <f t="shared" si="81"/>
        <v/>
      </c>
      <c r="HH49" s="48" t="str">
        <f t="shared" si="81"/>
        <v/>
      </c>
      <c r="HI49" s="48" t="str">
        <f t="shared" si="81"/>
        <v/>
      </c>
      <c r="HJ49" s="48" t="str">
        <f t="shared" si="81"/>
        <v/>
      </c>
      <c r="HK49" s="48" t="str">
        <f t="shared" si="81"/>
        <v/>
      </c>
      <c r="HL49" s="48" t="str">
        <f t="shared" si="81"/>
        <v/>
      </c>
      <c r="HM49" s="48" t="str">
        <f t="shared" si="81"/>
        <v/>
      </c>
      <c r="HN49" s="129" t="str">
        <f t="shared" si="81"/>
        <v/>
      </c>
      <c r="HO49" s="48" t="str">
        <f t="shared" si="81"/>
        <v/>
      </c>
      <c r="HP49" s="52" t="str">
        <f t="shared" si="81"/>
        <v/>
      </c>
      <c r="HQ49" s="48" t="str">
        <f t="shared" si="81"/>
        <v/>
      </c>
      <c r="HR49" s="48" t="str">
        <f t="shared" si="81"/>
        <v/>
      </c>
      <c r="HS49" s="48" t="str">
        <f t="shared" si="81"/>
        <v/>
      </c>
      <c r="HT49" s="48" t="str">
        <f t="shared" si="81"/>
        <v/>
      </c>
      <c r="HU49" s="48" t="str">
        <f t="shared" si="81"/>
        <v/>
      </c>
      <c r="HV49" s="48" t="str">
        <f t="shared" si="81"/>
        <v/>
      </c>
      <c r="HW49" s="49" t="str">
        <f t="shared" si="81"/>
        <v/>
      </c>
    </row>
    <row r="50" spans="2:231" ht="15" customHeight="1">
      <c r="B50" s="157"/>
      <c r="C50" s="122"/>
      <c r="D50" s="160"/>
      <c r="E50" s="55"/>
      <c r="F50" s="116"/>
      <c r="G50" s="116"/>
      <c r="H50" s="11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129"/>
      <c r="HO50" s="48"/>
      <c r="HP50" s="52"/>
      <c r="HQ50" s="48"/>
      <c r="HR50" s="48"/>
      <c r="HS50" s="48"/>
      <c r="HT50" s="48"/>
      <c r="HU50" s="48"/>
      <c r="HV50" s="48"/>
      <c r="HW50" s="49"/>
    </row>
    <row r="51" spans="2:231" ht="15" customHeight="1">
      <c r="B51" s="157"/>
      <c r="C51" s="122"/>
      <c r="D51" s="160"/>
      <c r="E51" s="55" t="str">
        <f ca="1">IF(G51="","",IF(H51="",NETWORKDAYS(TODAY(),G51,祝日!$A$2:$A$28),"完了"))</f>
        <v/>
      </c>
      <c r="F51" s="116"/>
      <c r="G51" s="116"/>
      <c r="H51" s="118"/>
      <c r="I51" s="48" t="str">
        <f t="shared" si="82"/>
        <v/>
      </c>
      <c r="J51" s="48" t="str">
        <f t="shared" si="82"/>
        <v/>
      </c>
      <c r="K51" s="48" t="str">
        <f t="shared" si="82"/>
        <v/>
      </c>
      <c r="L51" s="48" t="str">
        <f t="shared" si="82"/>
        <v/>
      </c>
      <c r="M51" s="48" t="str">
        <f t="shared" si="82"/>
        <v/>
      </c>
      <c r="N51" s="48" t="str">
        <f t="shared" si="82"/>
        <v/>
      </c>
      <c r="O51" s="48" t="str">
        <f t="shared" si="82"/>
        <v/>
      </c>
      <c r="P51" s="48" t="str">
        <f t="shared" si="82"/>
        <v/>
      </c>
      <c r="Q51" s="48" t="str">
        <f t="shared" si="82"/>
        <v/>
      </c>
      <c r="R51" s="48" t="str">
        <f t="shared" si="82"/>
        <v/>
      </c>
      <c r="S51" s="48" t="str">
        <f t="shared" si="82"/>
        <v/>
      </c>
      <c r="T51" s="48" t="str">
        <f t="shared" si="82"/>
        <v/>
      </c>
      <c r="U51" s="48" t="str">
        <f t="shared" si="82"/>
        <v/>
      </c>
      <c r="V51" s="48" t="str">
        <f t="shared" si="82"/>
        <v/>
      </c>
      <c r="W51" s="48" t="str">
        <f t="shared" si="82"/>
        <v/>
      </c>
      <c r="X51" s="48" t="str">
        <f t="shared" si="82"/>
        <v/>
      </c>
      <c r="Y51" s="48" t="str">
        <f t="shared" si="83"/>
        <v/>
      </c>
      <c r="Z51" s="48" t="str">
        <f t="shared" si="83"/>
        <v/>
      </c>
      <c r="AA51" s="48" t="str">
        <f t="shared" si="83"/>
        <v/>
      </c>
      <c r="AB51" s="48" t="str">
        <f t="shared" si="83"/>
        <v/>
      </c>
      <c r="AC51" s="48" t="str">
        <f t="shared" si="83"/>
        <v/>
      </c>
      <c r="AD51" s="48" t="str">
        <f t="shared" si="83"/>
        <v/>
      </c>
      <c r="AE51" s="48" t="str">
        <f t="shared" si="83"/>
        <v/>
      </c>
      <c r="AF51" s="48" t="str">
        <f t="shared" si="83"/>
        <v/>
      </c>
      <c r="AG51" s="48" t="str">
        <f t="shared" si="83"/>
        <v/>
      </c>
      <c r="AH51" s="48" t="str">
        <f t="shared" si="83"/>
        <v/>
      </c>
      <c r="AI51" s="48" t="str">
        <f t="shared" si="83"/>
        <v/>
      </c>
      <c r="AJ51" s="48" t="str">
        <f t="shared" si="83"/>
        <v/>
      </c>
      <c r="AK51" s="48" t="str">
        <f t="shared" si="83"/>
        <v/>
      </c>
      <c r="AL51" s="48" t="str">
        <f t="shared" si="83"/>
        <v/>
      </c>
      <c r="AM51" s="48" t="str">
        <f t="shared" si="83"/>
        <v/>
      </c>
      <c r="AN51" s="48" t="str">
        <f t="shared" si="83"/>
        <v/>
      </c>
      <c r="AO51" s="48" t="str">
        <f t="shared" si="84"/>
        <v/>
      </c>
      <c r="AP51" s="48" t="str">
        <f t="shared" si="84"/>
        <v/>
      </c>
      <c r="AQ51" s="48" t="str">
        <f t="shared" si="84"/>
        <v/>
      </c>
      <c r="AR51" s="48" t="str">
        <f t="shared" si="84"/>
        <v/>
      </c>
      <c r="AS51" s="48" t="str">
        <f t="shared" si="84"/>
        <v/>
      </c>
      <c r="AT51" s="48" t="str">
        <f t="shared" si="84"/>
        <v/>
      </c>
      <c r="AU51" s="48" t="str">
        <f t="shared" si="84"/>
        <v/>
      </c>
      <c r="AV51" s="48" t="str">
        <f t="shared" si="84"/>
        <v/>
      </c>
      <c r="AW51" s="48" t="str">
        <f t="shared" si="84"/>
        <v/>
      </c>
      <c r="AX51" s="48" t="str">
        <f t="shared" si="84"/>
        <v/>
      </c>
      <c r="AY51" s="48" t="str">
        <f t="shared" si="84"/>
        <v/>
      </c>
      <c r="AZ51" s="48" t="str">
        <f t="shared" si="84"/>
        <v/>
      </c>
      <c r="BA51" s="48" t="str">
        <f t="shared" si="84"/>
        <v/>
      </c>
      <c r="BB51" s="48" t="str">
        <f t="shared" si="84"/>
        <v/>
      </c>
      <c r="BC51" s="48" t="str">
        <f t="shared" si="84"/>
        <v/>
      </c>
      <c r="BD51" s="48" t="str">
        <f t="shared" si="84"/>
        <v/>
      </c>
      <c r="BE51" s="48" t="str">
        <f t="shared" si="85"/>
        <v/>
      </c>
      <c r="BF51" s="48" t="str">
        <f t="shared" si="85"/>
        <v/>
      </c>
      <c r="BG51" s="48" t="str">
        <f t="shared" si="85"/>
        <v/>
      </c>
      <c r="BH51" s="48" t="str">
        <f t="shared" si="85"/>
        <v/>
      </c>
      <c r="BI51" s="48" t="str">
        <f t="shared" si="85"/>
        <v/>
      </c>
      <c r="BJ51" s="48" t="str">
        <f t="shared" si="85"/>
        <v/>
      </c>
      <c r="BK51" s="48" t="str">
        <f t="shared" si="85"/>
        <v/>
      </c>
      <c r="BL51" s="48" t="str">
        <f t="shared" si="85"/>
        <v/>
      </c>
      <c r="BM51" s="48" t="str">
        <f t="shared" si="85"/>
        <v/>
      </c>
      <c r="BN51" s="48" t="str">
        <f t="shared" si="85"/>
        <v/>
      </c>
      <c r="BO51" s="48" t="str">
        <f t="shared" si="85"/>
        <v/>
      </c>
      <c r="BP51" s="48" t="str">
        <f t="shared" si="85"/>
        <v/>
      </c>
      <c r="BQ51" s="48" t="str">
        <f t="shared" si="94"/>
        <v/>
      </c>
      <c r="BR51" s="48" t="str">
        <f t="shared" si="94"/>
        <v/>
      </c>
      <c r="BS51" s="48" t="str">
        <f t="shared" si="94"/>
        <v/>
      </c>
      <c r="BT51" s="48" t="str">
        <f t="shared" si="94"/>
        <v/>
      </c>
      <c r="BU51" s="48" t="str">
        <f t="shared" si="94"/>
        <v/>
      </c>
      <c r="BV51" s="48" t="str">
        <f t="shared" si="94"/>
        <v/>
      </c>
      <c r="BW51" s="48" t="str">
        <f t="shared" si="94"/>
        <v/>
      </c>
      <c r="BX51" s="48" t="str">
        <f t="shared" si="94"/>
        <v/>
      </c>
      <c r="BY51" s="48" t="str">
        <f t="shared" si="94"/>
        <v/>
      </c>
      <c r="BZ51" s="48" t="str">
        <f t="shared" si="94"/>
        <v/>
      </c>
      <c r="CA51" s="48" t="str">
        <f t="shared" si="86"/>
        <v/>
      </c>
      <c r="CB51" s="48" t="str">
        <f t="shared" si="86"/>
        <v/>
      </c>
      <c r="CC51" s="48" t="str">
        <f t="shared" si="86"/>
        <v/>
      </c>
      <c r="CD51" s="48" t="str">
        <f t="shared" si="86"/>
        <v/>
      </c>
      <c r="CE51" s="48" t="str">
        <f t="shared" si="86"/>
        <v/>
      </c>
      <c r="CF51" s="48" t="str">
        <f t="shared" si="86"/>
        <v/>
      </c>
      <c r="CG51" s="48" t="str">
        <f t="shared" si="86"/>
        <v/>
      </c>
      <c r="CH51" s="48" t="str">
        <f t="shared" si="86"/>
        <v/>
      </c>
      <c r="CI51" s="48" t="str">
        <f t="shared" si="86"/>
        <v/>
      </c>
      <c r="CJ51" s="48" t="str">
        <f t="shared" si="86"/>
        <v/>
      </c>
      <c r="CK51" s="48" t="str">
        <f t="shared" si="86"/>
        <v/>
      </c>
      <c r="CL51" s="48" t="str">
        <f t="shared" si="86"/>
        <v/>
      </c>
      <c r="CM51" s="48" t="str">
        <f t="shared" si="86"/>
        <v/>
      </c>
      <c r="CN51" s="48" t="str">
        <f t="shared" si="86"/>
        <v/>
      </c>
      <c r="CO51" s="48" t="str">
        <f t="shared" si="86"/>
        <v/>
      </c>
      <c r="CP51" s="48" t="str">
        <f t="shared" si="87"/>
        <v/>
      </c>
      <c r="CQ51" s="48" t="str">
        <f t="shared" si="87"/>
        <v/>
      </c>
      <c r="CR51" s="48" t="str">
        <f t="shared" si="87"/>
        <v/>
      </c>
      <c r="CS51" s="48" t="str">
        <f t="shared" si="87"/>
        <v/>
      </c>
      <c r="CT51" s="48" t="str">
        <f t="shared" si="87"/>
        <v/>
      </c>
      <c r="CU51" s="48" t="str">
        <f t="shared" si="87"/>
        <v/>
      </c>
      <c r="CV51" s="48" t="str">
        <f t="shared" si="87"/>
        <v/>
      </c>
      <c r="CW51" s="48" t="str">
        <f t="shared" si="87"/>
        <v/>
      </c>
      <c r="CX51" s="48" t="str">
        <f t="shared" si="87"/>
        <v/>
      </c>
      <c r="CY51" s="48" t="str">
        <f t="shared" si="87"/>
        <v/>
      </c>
      <c r="CZ51" s="48" t="str">
        <f t="shared" si="87"/>
        <v/>
      </c>
      <c r="DA51" s="48" t="str">
        <f t="shared" si="87"/>
        <v/>
      </c>
      <c r="DB51" s="48" t="str">
        <f t="shared" si="87"/>
        <v/>
      </c>
      <c r="DC51" s="48" t="str">
        <f t="shared" si="87"/>
        <v/>
      </c>
      <c r="DD51" s="48" t="str">
        <f t="shared" si="87"/>
        <v/>
      </c>
      <c r="DE51" s="48" t="str">
        <f t="shared" si="87"/>
        <v/>
      </c>
      <c r="DF51" s="48" t="str">
        <f t="shared" si="88"/>
        <v/>
      </c>
      <c r="DG51" s="48" t="str">
        <f t="shared" si="88"/>
        <v/>
      </c>
      <c r="DH51" s="48" t="str">
        <f t="shared" si="88"/>
        <v/>
      </c>
      <c r="DI51" s="48" t="str">
        <f t="shared" si="88"/>
        <v/>
      </c>
      <c r="DJ51" s="48" t="str">
        <f t="shared" si="88"/>
        <v/>
      </c>
      <c r="DK51" s="48" t="str">
        <f t="shared" si="88"/>
        <v/>
      </c>
      <c r="DL51" s="48" t="str">
        <f t="shared" si="88"/>
        <v/>
      </c>
      <c r="DM51" s="48" t="str">
        <f t="shared" si="88"/>
        <v/>
      </c>
      <c r="DN51" s="48" t="str">
        <f t="shared" si="88"/>
        <v/>
      </c>
      <c r="DO51" s="48" t="str">
        <f t="shared" si="88"/>
        <v/>
      </c>
      <c r="DP51" s="48" t="str">
        <f t="shared" si="88"/>
        <v/>
      </c>
      <c r="DQ51" s="48" t="str">
        <f t="shared" si="88"/>
        <v/>
      </c>
      <c r="DR51" s="48" t="str">
        <f t="shared" si="88"/>
        <v/>
      </c>
      <c r="DS51" s="48" t="str">
        <f t="shared" si="88"/>
        <v/>
      </c>
      <c r="DT51" s="48" t="str">
        <f t="shared" si="88"/>
        <v/>
      </c>
      <c r="DU51" s="48" t="str">
        <f t="shared" si="88"/>
        <v/>
      </c>
      <c r="DV51" s="48" t="str">
        <f t="shared" si="89"/>
        <v/>
      </c>
      <c r="DW51" s="48" t="str">
        <f t="shared" si="89"/>
        <v/>
      </c>
      <c r="DX51" s="48" t="str">
        <f t="shared" si="89"/>
        <v/>
      </c>
      <c r="DY51" s="48" t="str">
        <f t="shared" si="89"/>
        <v/>
      </c>
      <c r="DZ51" s="48" t="str">
        <f t="shared" si="89"/>
        <v/>
      </c>
      <c r="EA51" s="48" t="str">
        <f t="shared" si="89"/>
        <v/>
      </c>
      <c r="EB51" s="48" t="str">
        <f t="shared" si="89"/>
        <v/>
      </c>
      <c r="EC51" s="48" t="str">
        <f t="shared" si="89"/>
        <v/>
      </c>
      <c r="ED51" s="48" t="str">
        <f t="shared" si="89"/>
        <v/>
      </c>
      <c r="EE51" s="48" t="str">
        <f t="shared" si="89"/>
        <v/>
      </c>
      <c r="EF51" s="48" t="str">
        <f t="shared" si="89"/>
        <v/>
      </c>
      <c r="EG51" s="48" t="str">
        <f t="shared" si="89"/>
        <v/>
      </c>
      <c r="EH51" s="48" t="str">
        <f t="shared" si="89"/>
        <v/>
      </c>
      <c r="EI51" s="48" t="str">
        <f t="shared" si="89"/>
        <v/>
      </c>
      <c r="EJ51" s="48" t="str">
        <f t="shared" si="89"/>
        <v/>
      </c>
      <c r="EK51" s="48" t="str">
        <f t="shared" si="89"/>
        <v/>
      </c>
      <c r="EL51" s="48" t="str">
        <f t="shared" si="90"/>
        <v/>
      </c>
      <c r="EM51" s="48" t="str">
        <f t="shared" si="90"/>
        <v/>
      </c>
      <c r="EN51" s="48" t="str">
        <f t="shared" si="90"/>
        <v/>
      </c>
      <c r="EO51" s="48" t="str">
        <f t="shared" si="90"/>
        <v/>
      </c>
      <c r="EP51" s="48" t="str">
        <f t="shared" si="90"/>
        <v/>
      </c>
      <c r="EQ51" s="48" t="str">
        <f t="shared" si="90"/>
        <v/>
      </c>
      <c r="ER51" s="48" t="str">
        <f t="shared" si="90"/>
        <v/>
      </c>
      <c r="ES51" s="48" t="str">
        <f t="shared" si="90"/>
        <v/>
      </c>
      <c r="ET51" s="48" t="str">
        <f t="shared" si="90"/>
        <v/>
      </c>
      <c r="EU51" s="48" t="str">
        <f t="shared" si="90"/>
        <v/>
      </c>
      <c r="EV51" s="48" t="str">
        <f t="shared" si="90"/>
        <v/>
      </c>
      <c r="EW51" s="48" t="str">
        <f t="shared" si="90"/>
        <v/>
      </c>
      <c r="EX51" s="48" t="str">
        <f t="shared" si="90"/>
        <v/>
      </c>
      <c r="EY51" s="48" t="str">
        <f t="shared" si="90"/>
        <v/>
      </c>
      <c r="EZ51" s="48" t="str">
        <f t="shared" si="90"/>
        <v/>
      </c>
      <c r="FA51" s="48" t="str">
        <f t="shared" si="90"/>
        <v/>
      </c>
      <c r="FB51" s="48" t="str">
        <f t="shared" si="91"/>
        <v/>
      </c>
      <c r="FC51" s="48" t="str">
        <f t="shared" si="91"/>
        <v/>
      </c>
      <c r="FD51" s="48" t="str">
        <f t="shared" si="91"/>
        <v/>
      </c>
      <c r="FE51" s="48" t="str">
        <f t="shared" si="91"/>
        <v/>
      </c>
      <c r="FF51" s="48" t="str">
        <f t="shared" si="91"/>
        <v/>
      </c>
      <c r="FG51" s="48" t="str">
        <f t="shared" si="91"/>
        <v/>
      </c>
      <c r="FH51" s="48" t="str">
        <f t="shared" si="91"/>
        <v/>
      </c>
      <c r="FI51" s="48" t="str">
        <f t="shared" si="91"/>
        <v/>
      </c>
      <c r="FJ51" s="48" t="str">
        <f t="shared" si="91"/>
        <v/>
      </c>
      <c r="FK51" s="48" t="str">
        <f t="shared" si="91"/>
        <v/>
      </c>
      <c r="FL51" s="48" t="str">
        <f t="shared" si="91"/>
        <v/>
      </c>
      <c r="FM51" s="48" t="str">
        <f t="shared" si="91"/>
        <v/>
      </c>
      <c r="FN51" s="48" t="str">
        <f t="shared" si="91"/>
        <v/>
      </c>
      <c r="FO51" s="48" t="str">
        <f t="shared" si="91"/>
        <v/>
      </c>
      <c r="FP51" s="48" t="str">
        <f t="shared" si="91"/>
        <v/>
      </c>
      <c r="FQ51" s="48" t="str">
        <f t="shared" si="91"/>
        <v/>
      </c>
      <c r="FR51" s="48" t="str">
        <f t="shared" si="92"/>
        <v/>
      </c>
      <c r="FS51" s="48" t="str">
        <f t="shared" si="92"/>
        <v/>
      </c>
      <c r="FT51" s="48" t="str">
        <f t="shared" si="92"/>
        <v/>
      </c>
      <c r="FU51" s="48" t="str">
        <f t="shared" si="92"/>
        <v/>
      </c>
      <c r="FV51" s="48" t="str">
        <f t="shared" si="92"/>
        <v/>
      </c>
      <c r="FW51" s="48" t="str">
        <f t="shared" si="92"/>
        <v/>
      </c>
      <c r="FX51" s="48" t="str">
        <f t="shared" si="92"/>
        <v/>
      </c>
      <c r="FY51" s="48" t="str">
        <f t="shared" si="92"/>
        <v/>
      </c>
      <c r="FZ51" s="48" t="str">
        <f t="shared" si="92"/>
        <v/>
      </c>
      <c r="GA51" s="48" t="str">
        <f t="shared" si="92"/>
        <v/>
      </c>
      <c r="GB51" s="48" t="str">
        <f t="shared" si="92"/>
        <v/>
      </c>
      <c r="GC51" s="48" t="str">
        <f t="shared" si="92"/>
        <v/>
      </c>
      <c r="GD51" s="48" t="str">
        <f t="shared" si="92"/>
        <v/>
      </c>
      <c r="GE51" s="48" t="str">
        <f t="shared" si="92"/>
        <v/>
      </c>
      <c r="GF51" s="48" t="str">
        <f t="shared" si="92"/>
        <v/>
      </c>
      <c r="GG51" s="48" t="str">
        <f t="shared" si="92"/>
        <v/>
      </c>
      <c r="GH51" s="48" t="str">
        <f t="shared" si="93"/>
        <v/>
      </c>
      <c r="GI51" s="48" t="str">
        <f t="shared" si="93"/>
        <v/>
      </c>
      <c r="GJ51" s="48" t="str">
        <f t="shared" si="93"/>
        <v/>
      </c>
      <c r="GK51" s="48" t="str">
        <f t="shared" si="93"/>
        <v/>
      </c>
      <c r="GL51" s="48" t="str">
        <f t="shared" si="93"/>
        <v/>
      </c>
      <c r="GM51" s="48" t="str">
        <f t="shared" si="93"/>
        <v/>
      </c>
      <c r="GN51" s="48" t="str">
        <f t="shared" si="93"/>
        <v/>
      </c>
      <c r="GO51" s="48" t="str">
        <f t="shared" si="93"/>
        <v/>
      </c>
      <c r="GP51" s="48" t="str">
        <f t="shared" si="93"/>
        <v/>
      </c>
      <c r="GQ51" s="48" t="str">
        <f t="shared" si="93"/>
        <v/>
      </c>
      <c r="GR51" s="48" t="str">
        <f t="shared" si="93"/>
        <v/>
      </c>
      <c r="GS51" s="48" t="str">
        <f t="shared" si="93"/>
        <v/>
      </c>
      <c r="GT51" s="48" t="str">
        <f t="shared" si="93"/>
        <v/>
      </c>
      <c r="GU51" s="48" t="str">
        <f t="shared" si="93"/>
        <v/>
      </c>
      <c r="GV51" s="48" t="str">
        <f t="shared" si="93"/>
        <v/>
      </c>
      <c r="GW51" s="48" t="str">
        <f t="shared" si="93"/>
        <v/>
      </c>
      <c r="GX51" s="48" t="str">
        <f t="shared" si="81"/>
        <v/>
      </c>
      <c r="GY51" s="48" t="str">
        <f t="shared" si="81"/>
        <v/>
      </c>
      <c r="GZ51" s="48" t="str">
        <f t="shared" si="81"/>
        <v/>
      </c>
      <c r="HA51" s="48" t="str">
        <f t="shared" si="81"/>
        <v/>
      </c>
      <c r="HB51" s="48" t="str">
        <f t="shared" si="81"/>
        <v/>
      </c>
      <c r="HC51" s="48" t="str">
        <f t="shared" si="81"/>
        <v/>
      </c>
      <c r="HD51" s="48" t="str">
        <f t="shared" si="81"/>
        <v/>
      </c>
      <c r="HE51" s="48" t="str">
        <f t="shared" ref="HE51:II53" si="97">IF($H51=HE$9,"★","")</f>
        <v/>
      </c>
      <c r="HF51" s="48" t="str">
        <f t="shared" si="97"/>
        <v/>
      </c>
      <c r="HG51" s="48" t="str">
        <f t="shared" si="97"/>
        <v/>
      </c>
      <c r="HH51" s="48" t="str">
        <f t="shared" si="97"/>
        <v/>
      </c>
      <c r="HI51" s="48" t="str">
        <f t="shared" si="97"/>
        <v/>
      </c>
      <c r="HJ51" s="48" t="str">
        <f t="shared" si="97"/>
        <v/>
      </c>
      <c r="HK51" s="48" t="str">
        <f t="shared" si="97"/>
        <v/>
      </c>
      <c r="HL51" s="48" t="str">
        <f t="shared" si="97"/>
        <v/>
      </c>
      <c r="HM51" s="48" t="str">
        <f t="shared" si="97"/>
        <v/>
      </c>
      <c r="HN51" s="129" t="str">
        <f t="shared" si="97"/>
        <v/>
      </c>
      <c r="HO51" s="48" t="str">
        <f t="shared" si="97"/>
        <v/>
      </c>
      <c r="HP51" s="52" t="str">
        <f t="shared" si="97"/>
        <v/>
      </c>
      <c r="HQ51" s="48" t="str">
        <f t="shared" si="97"/>
        <v/>
      </c>
      <c r="HR51" s="48" t="str">
        <f t="shared" si="97"/>
        <v/>
      </c>
      <c r="HS51" s="48" t="str">
        <f t="shared" si="97"/>
        <v/>
      </c>
      <c r="HT51" s="48" t="str">
        <f t="shared" si="97"/>
        <v/>
      </c>
      <c r="HU51" s="48" t="str">
        <f t="shared" si="97"/>
        <v/>
      </c>
      <c r="HV51" s="48" t="str">
        <f t="shared" si="97"/>
        <v/>
      </c>
      <c r="HW51" s="49" t="str">
        <f t="shared" si="97"/>
        <v/>
      </c>
    </row>
    <row r="52" spans="2:231" ht="15" customHeight="1">
      <c r="B52" s="157"/>
      <c r="C52" s="122"/>
      <c r="D52" s="160"/>
      <c r="E52" s="55" t="str">
        <f ca="1">IF(G52="","",IF(H52="",NETWORKDAYS(TODAY(),G52,祝日!$A$2:$A$28),"完了"))</f>
        <v/>
      </c>
      <c r="F52" s="116"/>
      <c r="G52" s="116"/>
      <c r="H52" s="118"/>
      <c r="I52" s="48" t="str">
        <f t="shared" si="82"/>
        <v/>
      </c>
      <c r="J52" s="48" t="str">
        <f t="shared" si="82"/>
        <v/>
      </c>
      <c r="K52" s="48" t="str">
        <f t="shared" si="82"/>
        <v/>
      </c>
      <c r="L52" s="48" t="str">
        <f t="shared" si="82"/>
        <v/>
      </c>
      <c r="M52" s="48" t="str">
        <f t="shared" si="82"/>
        <v/>
      </c>
      <c r="N52" s="48" t="str">
        <f t="shared" si="82"/>
        <v/>
      </c>
      <c r="O52" s="48" t="str">
        <f t="shared" si="82"/>
        <v/>
      </c>
      <c r="P52" s="48" t="str">
        <f t="shared" si="82"/>
        <v/>
      </c>
      <c r="Q52" s="48" t="str">
        <f t="shared" si="82"/>
        <v/>
      </c>
      <c r="R52" s="48" t="str">
        <f t="shared" si="82"/>
        <v/>
      </c>
      <c r="S52" s="48" t="str">
        <f t="shared" si="82"/>
        <v/>
      </c>
      <c r="T52" s="48" t="str">
        <f t="shared" si="82"/>
        <v/>
      </c>
      <c r="U52" s="48" t="str">
        <f t="shared" si="82"/>
        <v/>
      </c>
      <c r="V52" s="48" t="str">
        <f t="shared" si="82"/>
        <v/>
      </c>
      <c r="W52" s="48" t="str">
        <f t="shared" si="82"/>
        <v/>
      </c>
      <c r="X52" s="48" t="str">
        <f t="shared" ref="X52:AM53" si="98">IF($H52=X$9,"★","")</f>
        <v/>
      </c>
      <c r="Y52" s="48" t="str">
        <f t="shared" si="83"/>
        <v/>
      </c>
      <c r="Z52" s="48" t="str">
        <f t="shared" si="83"/>
        <v/>
      </c>
      <c r="AA52" s="48" t="str">
        <f t="shared" si="83"/>
        <v/>
      </c>
      <c r="AB52" s="48" t="str">
        <f t="shared" si="83"/>
        <v/>
      </c>
      <c r="AC52" s="48" t="str">
        <f t="shared" si="83"/>
        <v/>
      </c>
      <c r="AD52" s="48" t="str">
        <f t="shared" si="83"/>
        <v/>
      </c>
      <c r="AE52" s="48" t="str">
        <f t="shared" si="83"/>
        <v/>
      </c>
      <c r="AF52" s="48" t="str">
        <f t="shared" si="83"/>
        <v/>
      </c>
      <c r="AG52" s="48" t="str">
        <f t="shared" si="83"/>
        <v/>
      </c>
      <c r="AH52" s="48" t="str">
        <f t="shared" si="83"/>
        <v/>
      </c>
      <c r="AI52" s="48" t="str">
        <f t="shared" si="83"/>
        <v/>
      </c>
      <c r="AJ52" s="48" t="str">
        <f t="shared" si="83"/>
        <v/>
      </c>
      <c r="AK52" s="48" t="str">
        <f t="shared" si="83"/>
        <v/>
      </c>
      <c r="AL52" s="48" t="str">
        <f t="shared" si="83"/>
        <v/>
      </c>
      <c r="AM52" s="48" t="str">
        <f t="shared" si="83"/>
        <v/>
      </c>
      <c r="AN52" s="48" t="str">
        <f t="shared" si="83"/>
        <v/>
      </c>
      <c r="AO52" s="48" t="str">
        <f t="shared" si="84"/>
        <v/>
      </c>
      <c r="AP52" s="48" t="str">
        <f t="shared" si="84"/>
        <v/>
      </c>
      <c r="AQ52" s="48" t="str">
        <f t="shared" si="84"/>
        <v/>
      </c>
      <c r="AR52" s="48" t="str">
        <f t="shared" si="84"/>
        <v/>
      </c>
      <c r="AS52" s="48" t="str">
        <f t="shared" si="84"/>
        <v/>
      </c>
      <c r="AT52" s="48" t="str">
        <f t="shared" si="84"/>
        <v/>
      </c>
      <c r="AU52" s="48" t="str">
        <f t="shared" si="84"/>
        <v/>
      </c>
      <c r="AV52" s="48" t="str">
        <f t="shared" si="84"/>
        <v/>
      </c>
      <c r="AW52" s="48" t="str">
        <f t="shared" si="84"/>
        <v/>
      </c>
      <c r="AX52" s="48" t="str">
        <f t="shared" si="84"/>
        <v/>
      </c>
      <c r="AY52" s="48" t="str">
        <f t="shared" si="84"/>
        <v/>
      </c>
      <c r="AZ52" s="48" t="str">
        <f t="shared" si="84"/>
        <v/>
      </c>
      <c r="BA52" s="48" t="str">
        <f t="shared" si="84"/>
        <v/>
      </c>
      <c r="BB52" s="48" t="str">
        <f t="shared" si="84"/>
        <v/>
      </c>
      <c r="BC52" s="48" t="str">
        <f t="shared" si="84"/>
        <v/>
      </c>
      <c r="BD52" s="48" t="str">
        <f t="shared" si="84"/>
        <v/>
      </c>
      <c r="BE52" s="48" t="str">
        <f t="shared" si="85"/>
        <v/>
      </c>
      <c r="BF52" s="48" t="str">
        <f t="shared" si="85"/>
        <v/>
      </c>
      <c r="BG52" s="48" t="str">
        <f t="shared" si="85"/>
        <v/>
      </c>
      <c r="BH52" s="48" t="str">
        <f t="shared" si="85"/>
        <v/>
      </c>
      <c r="BI52" s="48" t="str">
        <f t="shared" si="85"/>
        <v/>
      </c>
      <c r="BJ52" s="48" t="str">
        <f t="shared" si="85"/>
        <v/>
      </c>
      <c r="BK52" s="48" t="str">
        <f t="shared" si="85"/>
        <v/>
      </c>
      <c r="BL52" s="48" t="str">
        <f t="shared" si="85"/>
        <v/>
      </c>
      <c r="BM52" s="48" t="str">
        <f t="shared" si="85"/>
        <v/>
      </c>
      <c r="BN52" s="48" t="str">
        <f t="shared" si="85"/>
        <v/>
      </c>
      <c r="BO52" s="48" t="str">
        <f t="shared" si="85"/>
        <v/>
      </c>
      <c r="BP52" s="48" t="str">
        <f t="shared" si="85"/>
        <v/>
      </c>
      <c r="BQ52" s="48" t="str">
        <f t="shared" si="94"/>
        <v/>
      </c>
      <c r="BR52" s="48" t="str">
        <f t="shared" si="94"/>
        <v/>
      </c>
      <c r="BS52" s="48" t="str">
        <f t="shared" si="94"/>
        <v/>
      </c>
      <c r="BT52" s="48" t="str">
        <f t="shared" si="94"/>
        <v/>
      </c>
      <c r="BU52" s="48" t="str">
        <f t="shared" si="94"/>
        <v/>
      </c>
      <c r="BV52" s="48" t="str">
        <f t="shared" si="94"/>
        <v/>
      </c>
      <c r="BW52" s="48" t="str">
        <f t="shared" si="94"/>
        <v/>
      </c>
      <c r="BX52" s="48" t="str">
        <f t="shared" si="94"/>
        <v/>
      </c>
      <c r="BY52" s="48" t="str">
        <f t="shared" si="94"/>
        <v/>
      </c>
      <c r="BZ52" s="48" t="str">
        <f t="shared" si="94"/>
        <v/>
      </c>
      <c r="CA52" s="48" t="str">
        <f t="shared" si="86"/>
        <v/>
      </c>
      <c r="CB52" s="48" t="str">
        <f t="shared" si="86"/>
        <v/>
      </c>
      <c r="CC52" s="48" t="str">
        <f t="shared" si="86"/>
        <v/>
      </c>
      <c r="CD52" s="48" t="str">
        <f t="shared" si="86"/>
        <v/>
      </c>
      <c r="CE52" s="48" t="str">
        <f t="shared" si="86"/>
        <v/>
      </c>
      <c r="CF52" s="48" t="str">
        <f t="shared" si="86"/>
        <v/>
      </c>
      <c r="CG52" s="48" t="str">
        <f t="shared" si="86"/>
        <v/>
      </c>
      <c r="CH52" s="48" t="str">
        <f t="shared" si="86"/>
        <v/>
      </c>
      <c r="CI52" s="48" t="str">
        <f t="shared" si="86"/>
        <v/>
      </c>
      <c r="CJ52" s="48" t="str">
        <f t="shared" si="86"/>
        <v/>
      </c>
      <c r="CK52" s="48" t="str">
        <f t="shared" si="86"/>
        <v/>
      </c>
      <c r="CL52" s="48" t="str">
        <f t="shared" si="86"/>
        <v/>
      </c>
      <c r="CM52" s="48" t="str">
        <f t="shared" si="86"/>
        <v/>
      </c>
      <c r="CN52" s="48" t="str">
        <f t="shared" si="86"/>
        <v/>
      </c>
      <c r="CO52" s="48" t="str">
        <f t="shared" si="86"/>
        <v/>
      </c>
      <c r="CP52" s="48" t="str">
        <f t="shared" si="87"/>
        <v/>
      </c>
      <c r="CQ52" s="48" t="str">
        <f t="shared" si="87"/>
        <v/>
      </c>
      <c r="CR52" s="48" t="str">
        <f t="shared" si="87"/>
        <v/>
      </c>
      <c r="CS52" s="48" t="str">
        <f t="shared" si="87"/>
        <v/>
      </c>
      <c r="CT52" s="48" t="str">
        <f t="shared" si="87"/>
        <v/>
      </c>
      <c r="CU52" s="48" t="str">
        <f t="shared" si="87"/>
        <v/>
      </c>
      <c r="CV52" s="48" t="str">
        <f t="shared" si="87"/>
        <v/>
      </c>
      <c r="CW52" s="48" t="str">
        <f t="shared" si="87"/>
        <v/>
      </c>
      <c r="CX52" s="48" t="str">
        <f t="shared" si="87"/>
        <v/>
      </c>
      <c r="CY52" s="48" t="str">
        <f t="shared" si="87"/>
        <v/>
      </c>
      <c r="CZ52" s="48" t="str">
        <f t="shared" si="87"/>
        <v/>
      </c>
      <c r="DA52" s="48" t="str">
        <f t="shared" si="87"/>
        <v/>
      </c>
      <c r="DB52" s="48" t="str">
        <f t="shared" si="87"/>
        <v/>
      </c>
      <c r="DC52" s="48" t="str">
        <f t="shared" si="87"/>
        <v/>
      </c>
      <c r="DD52" s="48" t="str">
        <f t="shared" si="87"/>
        <v/>
      </c>
      <c r="DE52" s="48" t="str">
        <f t="shared" si="87"/>
        <v/>
      </c>
      <c r="DF52" s="48" t="str">
        <f t="shared" si="88"/>
        <v/>
      </c>
      <c r="DG52" s="48" t="str">
        <f t="shared" si="88"/>
        <v/>
      </c>
      <c r="DH52" s="48" t="str">
        <f t="shared" si="88"/>
        <v/>
      </c>
      <c r="DI52" s="48" t="str">
        <f t="shared" si="88"/>
        <v/>
      </c>
      <c r="DJ52" s="48" t="str">
        <f t="shared" si="88"/>
        <v/>
      </c>
      <c r="DK52" s="48" t="str">
        <f t="shared" si="88"/>
        <v/>
      </c>
      <c r="DL52" s="48" t="str">
        <f t="shared" si="88"/>
        <v/>
      </c>
      <c r="DM52" s="48" t="str">
        <f t="shared" si="88"/>
        <v/>
      </c>
      <c r="DN52" s="48" t="str">
        <f t="shared" si="88"/>
        <v/>
      </c>
      <c r="DO52" s="48" t="str">
        <f t="shared" si="88"/>
        <v/>
      </c>
      <c r="DP52" s="48" t="str">
        <f t="shared" si="88"/>
        <v/>
      </c>
      <c r="DQ52" s="48" t="str">
        <f t="shared" si="88"/>
        <v/>
      </c>
      <c r="DR52" s="48" t="str">
        <f t="shared" si="88"/>
        <v/>
      </c>
      <c r="DS52" s="48" t="str">
        <f t="shared" si="88"/>
        <v/>
      </c>
      <c r="DT52" s="48" t="str">
        <f t="shared" si="88"/>
        <v/>
      </c>
      <c r="DU52" s="48" t="str">
        <f t="shared" si="88"/>
        <v/>
      </c>
      <c r="DV52" s="48" t="str">
        <f t="shared" si="89"/>
        <v/>
      </c>
      <c r="DW52" s="48" t="str">
        <f t="shared" si="89"/>
        <v/>
      </c>
      <c r="DX52" s="48" t="str">
        <f t="shared" si="89"/>
        <v/>
      </c>
      <c r="DY52" s="48" t="str">
        <f t="shared" si="89"/>
        <v/>
      </c>
      <c r="DZ52" s="48" t="str">
        <f t="shared" si="89"/>
        <v/>
      </c>
      <c r="EA52" s="48" t="str">
        <f t="shared" si="89"/>
        <v/>
      </c>
      <c r="EB52" s="48" t="str">
        <f t="shared" si="89"/>
        <v/>
      </c>
      <c r="EC52" s="48" t="str">
        <f t="shared" si="89"/>
        <v/>
      </c>
      <c r="ED52" s="48" t="str">
        <f t="shared" si="89"/>
        <v/>
      </c>
      <c r="EE52" s="48" t="str">
        <f t="shared" si="89"/>
        <v/>
      </c>
      <c r="EF52" s="48" t="str">
        <f t="shared" si="89"/>
        <v/>
      </c>
      <c r="EG52" s="48" t="str">
        <f t="shared" si="89"/>
        <v/>
      </c>
      <c r="EH52" s="48" t="str">
        <f t="shared" si="89"/>
        <v/>
      </c>
      <c r="EI52" s="48" t="str">
        <f t="shared" si="89"/>
        <v/>
      </c>
      <c r="EJ52" s="48" t="str">
        <f t="shared" si="89"/>
        <v/>
      </c>
      <c r="EK52" s="48" t="str">
        <f t="shared" si="89"/>
        <v/>
      </c>
      <c r="EL52" s="48" t="str">
        <f t="shared" si="90"/>
        <v/>
      </c>
      <c r="EM52" s="48" t="str">
        <f t="shared" si="90"/>
        <v/>
      </c>
      <c r="EN52" s="48" t="str">
        <f t="shared" si="90"/>
        <v/>
      </c>
      <c r="EO52" s="48" t="str">
        <f t="shared" si="90"/>
        <v/>
      </c>
      <c r="EP52" s="48" t="str">
        <f t="shared" si="90"/>
        <v/>
      </c>
      <c r="EQ52" s="48" t="str">
        <f t="shared" si="90"/>
        <v/>
      </c>
      <c r="ER52" s="48" t="str">
        <f t="shared" si="90"/>
        <v/>
      </c>
      <c r="ES52" s="48" t="str">
        <f t="shared" si="90"/>
        <v/>
      </c>
      <c r="ET52" s="48" t="str">
        <f t="shared" si="90"/>
        <v/>
      </c>
      <c r="EU52" s="48" t="str">
        <f t="shared" si="90"/>
        <v/>
      </c>
      <c r="EV52" s="48" t="str">
        <f t="shared" si="90"/>
        <v/>
      </c>
      <c r="EW52" s="48" t="str">
        <f t="shared" si="90"/>
        <v/>
      </c>
      <c r="EX52" s="48" t="str">
        <f t="shared" si="90"/>
        <v/>
      </c>
      <c r="EY52" s="48" t="str">
        <f t="shared" si="90"/>
        <v/>
      </c>
      <c r="EZ52" s="48" t="str">
        <f t="shared" si="90"/>
        <v/>
      </c>
      <c r="FA52" s="48" t="str">
        <f t="shared" si="90"/>
        <v/>
      </c>
      <c r="FB52" s="48" t="str">
        <f t="shared" si="91"/>
        <v/>
      </c>
      <c r="FC52" s="48" t="str">
        <f t="shared" si="91"/>
        <v/>
      </c>
      <c r="FD52" s="48" t="str">
        <f t="shared" si="91"/>
        <v/>
      </c>
      <c r="FE52" s="48" t="str">
        <f t="shared" si="91"/>
        <v/>
      </c>
      <c r="FF52" s="48" t="str">
        <f t="shared" si="91"/>
        <v/>
      </c>
      <c r="FG52" s="48" t="str">
        <f t="shared" si="91"/>
        <v/>
      </c>
      <c r="FH52" s="48" t="str">
        <f t="shared" si="91"/>
        <v/>
      </c>
      <c r="FI52" s="48" t="str">
        <f t="shared" si="91"/>
        <v/>
      </c>
      <c r="FJ52" s="48" t="str">
        <f t="shared" si="91"/>
        <v/>
      </c>
      <c r="FK52" s="48" t="str">
        <f t="shared" si="91"/>
        <v/>
      </c>
      <c r="FL52" s="48" t="str">
        <f t="shared" si="91"/>
        <v/>
      </c>
      <c r="FM52" s="48" t="str">
        <f t="shared" si="91"/>
        <v/>
      </c>
      <c r="FN52" s="48" t="str">
        <f t="shared" si="91"/>
        <v/>
      </c>
      <c r="FO52" s="48" t="str">
        <f t="shared" si="91"/>
        <v/>
      </c>
      <c r="FP52" s="48" t="str">
        <f t="shared" si="91"/>
        <v/>
      </c>
      <c r="FQ52" s="48" t="str">
        <f t="shared" si="91"/>
        <v/>
      </c>
      <c r="FR52" s="48" t="str">
        <f t="shared" si="92"/>
        <v/>
      </c>
      <c r="FS52" s="48" t="str">
        <f t="shared" si="92"/>
        <v/>
      </c>
      <c r="FT52" s="48" t="str">
        <f t="shared" si="92"/>
        <v/>
      </c>
      <c r="FU52" s="48" t="str">
        <f t="shared" si="92"/>
        <v/>
      </c>
      <c r="FV52" s="48" t="str">
        <f t="shared" si="92"/>
        <v/>
      </c>
      <c r="FW52" s="48" t="str">
        <f t="shared" si="92"/>
        <v/>
      </c>
      <c r="FX52" s="48" t="str">
        <f t="shared" si="92"/>
        <v/>
      </c>
      <c r="FY52" s="48" t="str">
        <f t="shared" si="92"/>
        <v/>
      </c>
      <c r="FZ52" s="48" t="str">
        <f t="shared" si="92"/>
        <v/>
      </c>
      <c r="GA52" s="48" t="str">
        <f t="shared" si="92"/>
        <v/>
      </c>
      <c r="GB52" s="48" t="str">
        <f t="shared" si="92"/>
        <v/>
      </c>
      <c r="GC52" s="48" t="str">
        <f t="shared" si="92"/>
        <v/>
      </c>
      <c r="GD52" s="48" t="str">
        <f t="shared" si="92"/>
        <v/>
      </c>
      <c r="GE52" s="48" t="str">
        <f t="shared" si="92"/>
        <v/>
      </c>
      <c r="GF52" s="48" t="str">
        <f t="shared" si="92"/>
        <v/>
      </c>
      <c r="GG52" s="48" t="str">
        <f t="shared" si="92"/>
        <v/>
      </c>
      <c r="GH52" s="48" t="str">
        <f t="shared" si="93"/>
        <v/>
      </c>
      <c r="GI52" s="48" t="str">
        <f t="shared" si="93"/>
        <v/>
      </c>
      <c r="GJ52" s="48" t="str">
        <f t="shared" si="93"/>
        <v/>
      </c>
      <c r="GK52" s="48" t="str">
        <f t="shared" si="93"/>
        <v/>
      </c>
      <c r="GL52" s="48" t="str">
        <f t="shared" si="93"/>
        <v/>
      </c>
      <c r="GM52" s="48" t="str">
        <f t="shared" si="93"/>
        <v/>
      </c>
      <c r="GN52" s="48" t="str">
        <f t="shared" si="93"/>
        <v/>
      </c>
      <c r="GO52" s="48" t="str">
        <f t="shared" si="93"/>
        <v/>
      </c>
      <c r="GP52" s="48" t="str">
        <f t="shared" si="93"/>
        <v/>
      </c>
      <c r="GQ52" s="48" t="str">
        <f t="shared" si="93"/>
        <v/>
      </c>
      <c r="GR52" s="48" t="str">
        <f t="shared" si="93"/>
        <v/>
      </c>
      <c r="GS52" s="48" t="str">
        <f t="shared" si="93"/>
        <v/>
      </c>
      <c r="GT52" s="48" t="str">
        <f t="shared" si="93"/>
        <v/>
      </c>
      <c r="GU52" s="48" t="str">
        <f t="shared" si="93"/>
        <v/>
      </c>
      <c r="GV52" s="48" t="str">
        <f t="shared" si="93"/>
        <v/>
      </c>
      <c r="GW52" s="48" t="str">
        <f t="shared" si="93"/>
        <v/>
      </c>
      <c r="GX52" s="48" t="str">
        <f t="shared" ref="GX52:IB53" si="99">IF($H52=GX$9,"★","")</f>
        <v/>
      </c>
      <c r="GY52" s="48" t="str">
        <f t="shared" si="99"/>
        <v/>
      </c>
      <c r="GZ52" s="48" t="str">
        <f t="shared" si="99"/>
        <v/>
      </c>
      <c r="HA52" s="48" t="str">
        <f t="shared" si="99"/>
        <v/>
      </c>
      <c r="HB52" s="48" t="str">
        <f t="shared" si="99"/>
        <v/>
      </c>
      <c r="HC52" s="48" t="str">
        <f t="shared" si="99"/>
        <v/>
      </c>
      <c r="HD52" s="48" t="str">
        <f t="shared" si="99"/>
        <v/>
      </c>
      <c r="HE52" s="48" t="str">
        <f t="shared" si="99"/>
        <v/>
      </c>
      <c r="HF52" s="48" t="str">
        <f t="shared" si="99"/>
        <v/>
      </c>
      <c r="HG52" s="48" t="str">
        <f t="shared" si="99"/>
        <v/>
      </c>
      <c r="HH52" s="48" t="str">
        <f t="shared" si="99"/>
        <v/>
      </c>
      <c r="HI52" s="48" t="str">
        <f t="shared" si="99"/>
        <v/>
      </c>
      <c r="HJ52" s="48" t="str">
        <f t="shared" si="99"/>
        <v/>
      </c>
      <c r="HK52" s="48" t="str">
        <f t="shared" si="99"/>
        <v/>
      </c>
      <c r="HL52" s="48" t="str">
        <f t="shared" si="99"/>
        <v/>
      </c>
      <c r="HM52" s="48" t="str">
        <f t="shared" si="99"/>
        <v/>
      </c>
      <c r="HN52" s="129" t="str">
        <f t="shared" si="99"/>
        <v/>
      </c>
      <c r="HO52" s="48" t="str">
        <f t="shared" si="99"/>
        <v/>
      </c>
      <c r="HP52" s="52" t="str">
        <f t="shared" si="99"/>
        <v/>
      </c>
      <c r="HQ52" s="48" t="str">
        <f t="shared" si="99"/>
        <v/>
      </c>
      <c r="HR52" s="48" t="str">
        <f t="shared" si="99"/>
        <v/>
      </c>
      <c r="HS52" s="48" t="str">
        <f t="shared" si="99"/>
        <v/>
      </c>
      <c r="HT52" s="48" t="str">
        <f t="shared" si="99"/>
        <v/>
      </c>
      <c r="HU52" s="48" t="str">
        <f t="shared" si="99"/>
        <v/>
      </c>
      <c r="HV52" s="48" t="str">
        <f t="shared" si="99"/>
        <v/>
      </c>
      <c r="HW52" s="49" t="str">
        <f t="shared" si="99"/>
        <v/>
      </c>
    </row>
    <row r="53" spans="2:231" ht="15" customHeight="1">
      <c r="B53" s="158"/>
      <c r="C53" s="123"/>
      <c r="D53" s="161"/>
      <c r="E53" s="93" t="str">
        <f ca="1">IF(G53="","",IF(H53="",NETWORKDAYS(TODAY(),G53,祝日!$A$2:$A$28),"完了"))</f>
        <v/>
      </c>
      <c r="F53" s="119"/>
      <c r="G53" s="119"/>
      <c r="H53" s="120"/>
      <c r="I53" s="111" t="str">
        <f t="shared" ref="I53:X53" si="100">IF($H53=I$9,"★","")</f>
        <v/>
      </c>
      <c r="J53" s="111" t="str">
        <f t="shared" si="100"/>
        <v/>
      </c>
      <c r="K53" s="111" t="str">
        <f t="shared" si="100"/>
        <v/>
      </c>
      <c r="L53" s="111" t="str">
        <f t="shared" si="100"/>
        <v/>
      </c>
      <c r="M53" s="111" t="str">
        <f t="shared" si="100"/>
        <v/>
      </c>
      <c r="N53" s="111" t="str">
        <f t="shared" si="100"/>
        <v/>
      </c>
      <c r="O53" s="111" t="str">
        <f t="shared" si="100"/>
        <v/>
      </c>
      <c r="P53" s="111" t="str">
        <f t="shared" si="100"/>
        <v/>
      </c>
      <c r="Q53" s="111" t="str">
        <f t="shared" si="100"/>
        <v/>
      </c>
      <c r="R53" s="111" t="str">
        <f t="shared" si="100"/>
        <v/>
      </c>
      <c r="S53" s="111" t="str">
        <f t="shared" si="100"/>
        <v/>
      </c>
      <c r="T53" s="111" t="str">
        <f t="shared" si="100"/>
        <v/>
      </c>
      <c r="U53" s="111" t="str">
        <f t="shared" si="100"/>
        <v/>
      </c>
      <c r="V53" s="111" t="str">
        <f t="shared" si="100"/>
        <v/>
      </c>
      <c r="W53" s="111" t="str">
        <f t="shared" si="100"/>
        <v/>
      </c>
      <c r="X53" s="111" t="str">
        <f t="shared" si="100"/>
        <v/>
      </c>
      <c r="Y53" s="111" t="str">
        <f t="shared" si="83"/>
        <v/>
      </c>
      <c r="Z53" s="111" t="str">
        <f t="shared" si="83"/>
        <v/>
      </c>
      <c r="AA53" s="111" t="str">
        <f t="shared" si="83"/>
        <v/>
      </c>
      <c r="AB53" s="111" t="str">
        <f t="shared" ref="AB53:AQ53" si="101">IF($H53=AB$9,"★","")</f>
        <v/>
      </c>
      <c r="AC53" s="111" t="str">
        <f t="shared" si="101"/>
        <v/>
      </c>
      <c r="AD53" s="111" t="str">
        <f t="shared" si="101"/>
        <v/>
      </c>
      <c r="AE53" s="111" t="str">
        <f t="shared" si="101"/>
        <v/>
      </c>
      <c r="AF53" s="111" t="str">
        <f t="shared" si="101"/>
        <v/>
      </c>
      <c r="AG53" s="111" t="str">
        <f t="shared" si="101"/>
        <v/>
      </c>
      <c r="AH53" s="111" t="str">
        <f t="shared" si="101"/>
        <v/>
      </c>
      <c r="AI53" s="111" t="str">
        <f t="shared" si="101"/>
        <v/>
      </c>
      <c r="AJ53" s="111" t="str">
        <f t="shared" si="101"/>
        <v/>
      </c>
      <c r="AK53" s="111" t="str">
        <f t="shared" si="101"/>
        <v/>
      </c>
      <c r="AL53" s="111" t="str">
        <f t="shared" si="101"/>
        <v/>
      </c>
      <c r="AM53" s="111" t="str">
        <f t="shared" si="101"/>
        <v/>
      </c>
      <c r="AN53" s="111" t="str">
        <f t="shared" si="101"/>
        <v/>
      </c>
      <c r="AO53" s="111" t="str">
        <f t="shared" si="84"/>
        <v/>
      </c>
      <c r="AP53" s="111" t="str">
        <f t="shared" si="84"/>
        <v/>
      </c>
      <c r="AQ53" s="111" t="str">
        <f t="shared" si="84"/>
        <v/>
      </c>
      <c r="AR53" s="111" t="str">
        <f t="shared" ref="AR53:BG53" si="102">IF($H53=AR$9,"★","")</f>
        <v/>
      </c>
      <c r="AS53" s="111" t="str">
        <f t="shared" si="102"/>
        <v/>
      </c>
      <c r="AT53" s="111" t="str">
        <f t="shared" si="102"/>
        <v/>
      </c>
      <c r="AU53" s="111" t="str">
        <f t="shared" si="102"/>
        <v/>
      </c>
      <c r="AV53" s="111" t="str">
        <f t="shared" si="102"/>
        <v/>
      </c>
      <c r="AW53" s="111" t="str">
        <f t="shared" si="102"/>
        <v/>
      </c>
      <c r="AX53" s="111" t="str">
        <f t="shared" si="102"/>
        <v/>
      </c>
      <c r="AY53" s="111" t="str">
        <f t="shared" si="102"/>
        <v/>
      </c>
      <c r="AZ53" s="111" t="str">
        <f t="shared" si="102"/>
        <v/>
      </c>
      <c r="BA53" s="111" t="str">
        <f t="shared" si="102"/>
        <v/>
      </c>
      <c r="BB53" s="111" t="str">
        <f t="shared" si="102"/>
        <v/>
      </c>
      <c r="BC53" s="111" t="str">
        <f t="shared" si="102"/>
        <v/>
      </c>
      <c r="BD53" s="111" t="str">
        <f t="shared" si="102"/>
        <v/>
      </c>
      <c r="BE53" s="111" t="str">
        <f t="shared" si="85"/>
        <v/>
      </c>
      <c r="BF53" s="111" t="str">
        <f t="shared" si="85"/>
        <v/>
      </c>
      <c r="BG53" s="111" t="str">
        <f t="shared" si="85"/>
        <v/>
      </c>
      <c r="BH53" s="111" t="str">
        <f t="shared" si="85"/>
        <v/>
      </c>
      <c r="BI53" s="111" t="str">
        <f t="shared" si="85"/>
        <v/>
      </c>
      <c r="BJ53" s="111" t="str">
        <f t="shared" si="85"/>
        <v/>
      </c>
      <c r="BK53" s="111" t="str">
        <f t="shared" si="85"/>
        <v/>
      </c>
      <c r="BL53" s="111" t="str">
        <f t="shared" si="85"/>
        <v/>
      </c>
      <c r="BM53" s="111" t="str">
        <f t="shared" si="85"/>
        <v/>
      </c>
      <c r="BN53" s="111" t="str">
        <f t="shared" si="85"/>
        <v/>
      </c>
      <c r="BO53" s="111" t="str">
        <f t="shared" si="85"/>
        <v/>
      </c>
      <c r="BP53" s="111" t="str">
        <f t="shared" si="85"/>
        <v/>
      </c>
      <c r="BQ53" s="111" t="str">
        <f t="shared" si="94"/>
        <v/>
      </c>
      <c r="BR53" s="111" t="str">
        <f t="shared" si="94"/>
        <v/>
      </c>
      <c r="BS53" s="111" t="str">
        <f t="shared" si="94"/>
        <v/>
      </c>
      <c r="BT53" s="111" t="str">
        <f t="shared" si="94"/>
        <v/>
      </c>
      <c r="BU53" s="111" t="str">
        <f t="shared" si="94"/>
        <v/>
      </c>
      <c r="BV53" s="111" t="str">
        <f t="shared" si="94"/>
        <v/>
      </c>
      <c r="BW53" s="111" t="str">
        <f t="shared" si="94"/>
        <v/>
      </c>
      <c r="BX53" s="111" t="str">
        <f t="shared" si="94"/>
        <v/>
      </c>
      <c r="BY53" s="111" t="str">
        <f t="shared" si="94"/>
        <v/>
      </c>
      <c r="BZ53" s="111" t="str">
        <f t="shared" si="94"/>
        <v/>
      </c>
      <c r="CA53" s="111" t="str">
        <f t="shared" si="86"/>
        <v/>
      </c>
      <c r="CB53" s="111" t="str">
        <f t="shared" si="86"/>
        <v/>
      </c>
      <c r="CC53" s="111" t="str">
        <f t="shared" si="86"/>
        <v/>
      </c>
      <c r="CD53" s="111" t="str">
        <f t="shared" si="86"/>
        <v/>
      </c>
      <c r="CE53" s="111" t="str">
        <f t="shared" si="86"/>
        <v/>
      </c>
      <c r="CF53" s="111" t="str">
        <f t="shared" si="86"/>
        <v/>
      </c>
      <c r="CG53" s="111" t="str">
        <f t="shared" si="86"/>
        <v/>
      </c>
      <c r="CH53" s="111" t="str">
        <f t="shared" si="86"/>
        <v/>
      </c>
      <c r="CI53" s="111" t="str">
        <f t="shared" si="86"/>
        <v/>
      </c>
      <c r="CJ53" s="111" t="str">
        <f t="shared" si="86"/>
        <v/>
      </c>
      <c r="CK53" s="111" t="str">
        <f t="shared" si="86"/>
        <v/>
      </c>
      <c r="CL53" s="111" t="str">
        <f t="shared" si="86"/>
        <v/>
      </c>
      <c r="CM53" s="111" t="str">
        <f t="shared" si="86"/>
        <v/>
      </c>
      <c r="CN53" s="111" t="str">
        <f t="shared" si="86"/>
        <v/>
      </c>
      <c r="CO53" s="111" t="str">
        <f t="shared" si="86"/>
        <v/>
      </c>
      <c r="CP53" s="111" t="str">
        <f t="shared" si="87"/>
        <v/>
      </c>
      <c r="CQ53" s="111" t="str">
        <f t="shared" si="87"/>
        <v/>
      </c>
      <c r="CR53" s="111" t="str">
        <f t="shared" si="87"/>
        <v/>
      </c>
      <c r="CS53" s="111" t="str">
        <f t="shared" ref="CS53:DH53" si="103">IF($H53=CS$9,"★","")</f>
        <v/>
      </c>
      <c r="CT53" s="111" t="str">
        <f t="shared" si="103"/>
        <v/>
      </c>
      <c r="CU53" s="111" t="str">
        <f t="shared" si="103"/>
        <v/>
      </c>
      <c r="CV53" s="111" t="str">
        <f t="shared" si="103"/>
        <v/>
      </c>
      <c r="CW53" s="111" t="str">
        <f t="shared" si="103"/>
        <v/>
      </c>
      <c r="CX53" s="111" t="str">
        <f t="shared" si="103"/>
        <v/>
      </c>
      <c r="CY53" s="111" t="str">
        <f t="shared" si="103"/>
        <v/>
      </c>
      <c r="CZ53" s="111" t="str">
        <f t="shared" si="103"/>
        <v/>
      </c>
      <c r="DA53" s="111" t="str">
        <f t="shared" si="103"/>
        <v/>
      </c>
      <c r="DB53" s="111" t="str">
        <f t="shared" si="103"/>
        <v/>
      </c>
      <c r="DC53" s="111" t="str">
        <f t="shared" si="103"/>
        <v/>
      </c>
      <c r="DD53" s="111" t="str">
        <f t="shared" si="103"/>
        <v/>
      </c>
      <c r="DE53" s="111" t="str">
        <f t="shared" si="103"/>
        <v/>
      </c>
      <c r="DF53" s="111" t="str">
        <f t="shared" si="88"/>
        <v/>
      </c>
      <c r="DG53" s="111" t="str">
        <f t="shared" si="88"/>
        <v/>
      </c>
      <c r="DH53" s="111" t="str">
        <f t="shared" si="88"/>
        <v/>
      </c>
      <c r="DI53" s="111" t="str">
        <f t="shared" ref="DI53:DX53" si="104">IF($H53=DI$9,"★","")</f>
        <v/>
      </c>
      <c r="DJ53" s="111" t="str">
        <f t="shared" si="104"/>
        <v/>
      </c>
      <c r="DK53" s="111" t="str">
        <f t="shared" si="104"/>
        <v/>
      </c>
      <c r="DL53" s="111" t="str">
        <f t="shared" si="104"/>
        <v/>
      </c>
      <c r="DM53" s="111" t="str">
        <f t="shared" si="104"/>
        <v/>
      </c>
      <c r="DN53" s="111" t="str">
        <f t="shared" si="104"/>
        <v/>
      </c>
      <c r="DO53" s="111" t="str">
        <f t="shared" si="104"/>
        <v/>
      </c>
      <c r="DP53" s="111" t="str">
        <f t="shared" si="104"/>
        <v/>
      </c>
      <c r="DQ53" s="111" t="str">
        <f t="shared" si="104"/>
        <v/>
      </c>
      <c r="DR53" s="111" t="str">
        <f t="shared" si="104"/>
        <v/>
      </c>
      <c r="DS53" s="111" t="str">
        <f t="shared" si="104"/>
        <v/>
      </c>
      <c r="DT53" s="111" t="str">
        <f t="shared" si="104"/>
        <v/>
      </c>
      <c r="DU53" s="111" t="str">
        <f t="shared" si="104"/>
        <v/>
      </c>
      <c r="DV53" s="111" t="str">
        <f t="shared" si="89"/>
        <v/>
      </c>
      <c r="DW53" s="111" t="str">
        <f t="shared" si="89"/>
        <v/>
      </c>
      <c r="DX53" s="111" t="str">
        <f t="shared" si="89"/>
        <v/>
      </c>
      <c r="DY53" s="111" t="str">
        <f t="shared" ref="DY53:EN53" si="105">IF($H53=DY$9,"★","")</f>
        <v/>
      </c>
      <c r="DZ53" s="111" t="str">
        <f t="shared" si="105"/>
        <v/>
      </c>
      <c r="EA53" s="111" t="str">
        <f t="shared" si="105"/>
        <v/>
      </c>
      <c r="EB53" s="111" t="str">
        <f t="shared" si="105"/>
        <v/>
      </c>
      <c r="EC53" s="111" t="str">
        <f t="shared" si="105"/>
        <v/>
      </c>
      <c r="ED53" s="111" t="str">
        <f t="shared" si="105"/>
        <v/>
      </c>
      <c r="EE53" s="111" t="str">
        <f t="shared" si="105"/>
        <v/>
      </c>
      <c r="EF53" s="111" t="str">
        <f t="shared" si="105"/>
        <v/>
      </c>
      <c r="EG53" s="111" t="str">
        <f t="shared" si="105"/>
        <v/>
      </c>
      <c r="EH53" s="111" t="str">
        <f t="shared" si="105"/>
        <v/>
      </c>
      <c r="EI53" s="111" t="str">
        <f t="shared" si="105"/>
        <v/>
      </c>
      <c r="EJ53" s="111" t="str">
        <f t="shared" si="105"/>
        <v/>
      </c>
      <c r="EK53" s="111" t="str">
        <f t="shared" si="105"/>
        <v/>
      </c>
      <c r="EL53" s="111" t="str">
        <f t="shared" si="90"/>
        <v/>
      </c>
      <c r="EM53" s="111" t="str">
        <f t="shared" si="90"/>
        <v/>
      </c>
      <c r="EN53" s="111" t="str">
        <f t="shared" si="90"/>
        <v/>
      </c>
      <c r="EO53" s="111" t="str">
        <f t="shared" ref="EO53:FD53" si="106">IF($H53=EO$9,"★","")</f>
        <v/>
      </c>
      <c r="EP53" s="111" t="str">
        <f t="shared" si="106"/>
        <v/>
      </c>
      <c r="EQ53" s="111" t="str">
        <f t="shared" si="106"/>
        <v/>
      </c>
      <c r="ER53" s="111" t="str">
        <f t="shared" si="106"/>
        <v/>
      </c>
      <c r="ES53" s="111" t="str">
        <f t="shared" si="106"/>
        <v/>
      </c>
      <c r="ET53" s="111" t="str">
        <f t="shared" si="106"/>
        <v/>
      </c>
      <c r="EU53" s="111" t="str">
        <f t="shared" si="106"/>
        <v/>
      </c>
      <c r="EV53" s="111" t="str">
        <f t="shared" si="106"/>
        <v/>
      </c>
      <c r="EW53" s="111" t="str">
        <f t="shared" si="106"/>
        <v/>
      </c>
      <c r="EX53" s="111" t="str">
        <f t="shared" si="106"/>
        <v/>
      </c>
      <c r="EY53" s="111" t="str">
        <f t="shared" si="106"/>
        <v/>
      </c>
      <c r="EZ53" s="111" t="str">
        <f t="shared" si="106"/>
        <v/>
      </c>
      <c r="FA53" s="111" t="str">
        <f t="shared" si="106"/>
        <v/>
      </c>
      <c r="FB53" s="111" t="str">
        <f t="shared" si="91"/>
        <v/>
      </c>
      <c r="FC53" s="111" t="str">
        <f t="shared" si="91"/>
        <v/>
      </c>
      <c r="FD53" s="111" t="str">
        <f t="shared" si="91"/>
        <v/>
      </c>
      <c r="FE53" s="111" t="str">
        <f t="shared" ref="FE53:FT53" si="107">IF($H53=FE$9,"★","")</f>
        <v/>
      </c>
      <c r="FF53" s="111" t="str">
        <f t="shared" si="107"/>
        <v/>
      </c>
      <c r="FG53" s="111" t="str">
        <f t="shared" si="107"/>
        <v/>
      </c>
      <c r="FH53" s="111" t="str">
        <f t="shared" si="107"/>
        <v/>
      </c>
      <c r="FI53" s="111" t="str">
        <f t="shared" si="107"/>
        <v/>
      </c>
      <c r="FJ53" s="111" t="str">
        <f t="shared" si="107"/>
        <v/>
      </c>
      <c r="FK53" s="111" t="str">
        <f t="shared" si="107"/>
        <v/>
      </c>
      <c r="FL53" s="111" t="str">
        <f t="shared" si="107"/>
        <v/>
      </c>
      <c r="FM53" s="111" t="str">
        <f t="shared" si="107"/>
        <v/>
      </c>
      <c r="FN53" s="111" t="str">
        <f t="shared" si="107"/>
        <v/>
      </c>
      <c r="FO53" s="111" t="str">
        <f t="shared" si="107"/>
        <v/>
      </c>
      <c r="FP53" s="111" t="str">
        <f t="shared" si="107"/>
        <v/>
      </c>
      <c r="FQ53" s="111" t="str">
        <f t="shared" si="107"/>
        <v/>
      </c>
      <c r="FR53" s="111" t="str">
        <f t="shared" si="92"/>
        <v/>
      </c>
      <c r="FS53" s="111" t="str">
        <f t="shared" si="92"/>
        <v/>
      </c>
      <c r="FT53" s="111" t="str">
        <f t="shared" si="92"/>
        <v/>
      </c>
      <c r="FU53" s="111" t="str">
        <f t="shared" ref="FU53:GJ53" si="108">IF($H53=FU$9,"★","")</f>
        <v/>
      </c>
      <c r="FV53" s="111" t="str">
        <f t="shared" si="108"/>
        <v/>
      </c>
      <c r="FW53" s="111" t="str">
        <f t="shared" si="108"/>
        <v/>
      </c>
      <c r="FX53" s="111" t="str">
        <f t="shared" si="108"/>
        <v/>
      </c>
      <c r="FY53" s="111" t="str">
        <f t="shared" si="108"/>
        <v/>
      </c>
      <c r="FZ53" s="111" t="str">
        <f t="shared" si="108"/>
        <v/>
      </c>
      <c r="GA53" s="111" t="str">
        <f t="shared" si="108"/>
        <v/>
      </c>
      <c r="GB53" s="111" t="str">
        <f t="shared" si="108"/>
        <v/>
      </c>
      <c r="GC53" s="111" t="str">
        <f t="shared" si="108"/>
        <v/>
      </c>
      <c r="GD53" s="111" t="str">
        <f t="shared" si="108"/>
        <v/>
      </c>
      <c r="GE53" s="111" t="str">
        <f t="shared" si="108"/>
        <v/>
      </c>
      <c r="GF53" s="111" t="str">
        <f t="shared" si="108"/>
        <v/>
      </c>
      <c r="GG53" s="111" t="str">
        <f t="shared" si="108"/>
        <v/>
      </c>
      <c r="GH53" s="111" t="str">
        <f t="shared" si="93"/>
        <v/>
      </c>
      <c r="GI53" s="111" t="str">
        <f t="shared" si="93"/>
        <v/>
      </c>
      <c r="GJ53" s="111" t="str">
        <f t="shared" si="93"/>
        <v/>
      </c>
      <c r="GK53" s="111" t="str">
        <f t="shared" ref="GK53:GZ53" si="109">IF($H53=GK$9,"★","")</f>
        <v/>
      </c>
      <c r="GL53" s="111" t="str">
        <f t="shared" si="109"/>
        <v/>
      </c>
      <c r="GM53" s="111" t="str">
        <f t="shared" si="109"/>
        <v/>
      </c>
      <c r="GN53" s="111" t="str">
        <f t="shared" si="109"/>
        <v/>
      </c>
      <c r="GO53" s="111" t="str">
        <f t="shared" si="109"/>
        <v/>
      </c>
      <c r="GP53" s="111" t="str">
        <f t="shared" si="109"/>
        <v/>
      </c>
      <c r="GQ53" s="111" t="str">
        <f t="shared" si="109"/>
        <v/>
      </c>
      <c r="GR53" s="111" t="str">
        <f t="shared" si="109"/>
        <v/>
      </c>
      <c r="GS53" s="111" t="str">
        <f t="shared" si="109"/>
        <v/>
      </c>
      <c r="GT53" s="111" t="str">
        <f t="shared" si="109"/>
        <v/>
      </c>
      <c r="GU53" s="111" t="str">
        <f t="shared" si="109"/>
        <v/>
      </c>
      <c r="GV53" s="111" t="str">
        <f t="shared" si="109"/>
        <v/>
      </c>
      <c r="GW53" s="111" t="str">
        <f t="shared" si="109"/>
        <v/>
      </c>
      <c r="GX53" s="111" t="str">
        <f t="shared" si="99"/>
        <v/>
      </c>
      <c r="GY53" s="111" t="str">
        <f t="shared" si="99"/>
        <v/>
      </c>
      <c r="GZ53" s="111" t="str">
        <f t="shared" si="99"/>
        <v/>
      </c>
      <c r="HA53" s="111" t="str">
        <f t="shared" si="99"/>
        <v/>
      </c>
      <c r="HB53" s="111" t="str">
        <f t="shared" si="99"/>
        <v/>
      </c>
      <c r="HC53" s="111" t="str">
        <f t="shared" si="99"/>
        <v/>
      </c>
      <c r="HD53" s="111" t="str">
        <f t="shared" si="99"/>
        <v/>
      </c>
      <c r="HE53" s="111" t="str">
        <f t="shared" si="99"/>
        <v/>
      </c>
      <c r="HF53" s="111" t="str">
        <f t="shared" si="99"/>
        <v/>
      </c>
      <c r="HG53" s="111" t="str">
        <f t="shared" si="95"/>
        <v/>
      </c>
      <c r="HH53" s="111" t="str">
        <f t="shared" si="95"/>
        <v/>
      </c>
      <c r="HI53" s="111" t="str">
        <f t="shared" si="95"/>
        <v/>
      </c>
      <c r="HJ53" s="111" t="str">
        <f t="shared" si="95"/>
        <v/>
      </c>
      <c r="HK53" s="111" t="str">
        <f t="shared" si="95"/>
        <v/>
      </c>
      <c r="HL53" s="111" t="str">
        <f t="shared" si="95"/>
        <v/>
      </c>
      <c r="HM53" s="111" t="str">
        <f t="shared" si="95"/>
        <v/>
      </c>
      <c r="HN53" s="130" t="str">
        <f t="shared" si="95"/>
        <v/>
      </c>
      <c r="HO53" s="111" t="str">
        <f t="shared" si="95"/>
        <v/>
      </c>
      <c r="HP53" s="112" t="str">
        <f t="shared" si="95"/>
        <v/>
      </c>
      <c r="HQ53" s="111" t="str">
        <f t="shared" si="95"/>
        <v/>
      </c>
      <c r="HR53" s="111" t="str">
        <f t="shared" si="95"/>
        <v/>
      </c>
      <c r="HS53" s="111" t="str">
        <f t="shared" si="95"/>
        <v/>
      </c>
      <c r="HT53" s="111" t="str">
        <f t="shared" si="95"/>
        <v/>
      </c>
      <c r="HU53" s="111" t="str">
        <f t="shared" si="95"/>
        <v/>
      </c>
      <c r="HV53" s="111" t="str">
        <f t="shared" si="95"/>
        <v/>
      </c>
      <c r="HW53" s="113" t="str">
        <f t="shared" si="96"/>
        <v/>
      </c>
    </row>
    <row r="54" spans="2:231" s="51" customFormat="1" ht="15" customHeight="1">
      <c r="B54" s="156"/>
      <c r="C54" s="121"/>
      <c r="D54" s="162"/>
      <c r="E54" s="107" t="str">
        <f ca="1">IF(G54="","",IF(H54="",NETWORKDAYS(TODAY(),G54,祝日!$A$2:$A$28),"完了"))</f>
        <v/>
      </c>
      <c r="F54" s="114"/>
      <c r="G54" s="114"/>
      <c r="H54" s="115"/>
      <c r="I54" s="108" t="str">
        <f t="shared" si="82"/>
        <v/>
      </c>
      <c r="J54" s="108" t="str">
        <f t="shared" si="82"/>
        <v/>
      </c>
      <c r="K54" s="108" t="str">
        <f t="shared" si="82"/>
        <v/>
      </c>
      <c r="L54" s="108" t="str">
        <f t="shared" si="82"/>
        <v/>
      </c>
      <c r="M54" s="108" t="str">
        <f t="shared" si="82"/>
        <v/>
      </c>
      <c r="N54" s="108" t="str">
        <f t="shared" si="82"/>
        <v/>
      </c>
      <c r="O54" s="108" t="str">
        <f t="shared" si="82"/>
        <v/>
      </c>
      <c r="P54" s="108" t="str">
        <f t="shared" si="82"/>
        <v/>
      </c>
      <c r="Q54" s="108" t="str">
        <f t="shared" si="82"/>
        <v/>
      </c>
      <c r="R54" s="108" t="str">
        <f t="shared" si="82"/>
        <v/>
      </c>
      <c r="S54" s="108" t="str">
        <f t="shared" si="82"/>
        <v/>
      </c>
      <c r="T54" s="108" t="str">
        <f t="shared" si="82"/>
        <v/>
      </c>
      <c r="U54" s="108" t="str">
        <f t="shared" si="82"/>
        <v/>
      </c>
      <c r="V54" s="108" t="str">
        <f t="shared" si="82"/>
        <v/>
      </c>
      <c r="W54" s="108" t="str">
        <f t="shared" si="82"/>
        <v/>
      </c>
      <c r="X54" s="108" t="str">
        <f t="shared" si="82"/>
        <v/>
      </c>
      <c r="Y54" s="108" t="str">
        <f t="shared" si="83"/>
        <v/>
      </c>
      <c r="Z54" s="108" t="str">
        <f t="shared" si="83"/>
        <v/>
      </c>
      <c r="AA54" s="108" t="str">
        <f t="shared" si="83"/>
        <v/>
      </c>
      <c r="AB54" s="108" t="str">
        <f t="shared" si="83"/>
        <v/>
      </c>
      <c r="AC54" s="108" t="str">
        <f t="shared" si="83"/>
        <v/>
      </c>
      <c r="AD54" s="108" t="str">
        <f t="shared" si="83"/>
        <v/>
      </c>
      <c r="AE54" s="108" t="str">
        <f t="shared" si="83"/>
        <v/>
      </c>
      <c r="AF54" s="108" t="str">
        <f t="shared" si="83"/>
        <v/>
      </c>
      <c r="AG54" s="108" t="str">
        <f t="shared" si="83"/>
        <v/>
      </c>
      <c r="AH54" s="108" t="str">
        <f t="shared" si="83"/>
        <v/>
      </c>
      <c r="AI54" s="108" t="str">
        <f t="shared" si="83"/>
        <v/>
      </c>
      <c r="AJ54" s="108" t="str">
        <f t="shared" si="83"/>
        <v/>
      </c>
      <c r="AK54" s="108" t="str">
        <f t="shared" si="83"/>
        <v/>
      </c>
      <c r="AL54" s="108" t="str">
        <f t="shared" si="83"/>
        <v/>
      </c>
      <c r="AM54" s="108" t="str">
        <f t="shared" si="83"/>
        <v/>
      </c>
      <c r="AN54" s="108" t="str">
        <f t="shared" si="83"/>
        <v/>
      </c>
      <c r="AO54" s="108" t="str">
        <f t="shared" si="84"/>
        <v/>
      </c>
      <c r="AP54" s="108" t="str">
        <f t="shared" si="84"/>
        <v/>
      </c>
      <c r="AQ54" s="108" t="str">
        <f t="shared" si="84"/>
        <v/>
      </c>
      <c r="AR54" s="108" t="str">
        <f t="shared" si="84"/>
        <v/>
      </c>
      <c r="AS54" s="108" t="str">
        <f t="shared" si="84"/>
        <v/>
      </c>
      <c r="AT54" s="108" t="str">
        <f t="shared" si="84"/>
        <v/>
      </c>
      <c r="AU54" s="108" t="str">
        <f t="shared" si="84"/>
        <v/>
      </c>
      <c r="AV54" s="108" t="str">
        <f t="shared" si="84"/>
        <v/>
      </c>
      <c r="AW54" s="108" t="str">
        <f t="shared" si="84"/>
        <v/>
      </c>
      <c r="AX54" s="108" t="str">
        <f t="shared" si="84"/>
        <v/>
      </c>
      <c r="AY54" s="108" t="str">
        <f t="shared" si="84"/>
        <v/>
      </c>
      <c r="AZ54" s="108" t="str">
        <f t="shared" si="84"/>
        <v/>
      </c>
      <c r="BA54" s="108" t="str">
        <f t="shared" si="84"/>
        <v/>
      </c>
      <c r="BB54" s="108" t="str">
        <f t="shared" si="84"/>
        <v/>
      </c>
      <c r="BC54" s="108" t="str">
        <f t="shared" si="84"/>
        <v/>
      </c>
      <c r="BD54" s="108" t="str">
        <f t="shared" si="84"/>
        <v/>
      </c>
      <c r="BE54" s="108" t="str">
        <f t="shared" si="85"/>
        <v/>
      </c>
      <c r="BF54" s="108" t="str">
        <f t="shared" si="85"/>
        <v/>
      </c>
      <c r="BG54" s="108" t="str">
        <f t="shared" si="85"/>
        <v/>
      </c>
      <c r="BH54" s="108" t="str">
        <f t="shared" si="85"/>
        <v/>
      </c>
      <c r="BI54" s="108" t="str">
        <f t="shared" si="85"/>
        <v/>
      </c>
      <c r="BJ54" s="108" t="str">
        <f t="shared" si="85"/>
        <v/>
      </c>
      <c r="BK54" s="108" t="str">
        <f t="shared" si="85"/>
        <v/>
      </c>
      <c r="BL54" s="108" t="str">
        <f t="shared" si="85"/>
        <v/>
      </c>
      <c r="BM54" s="108" t="str">
        <f t="shared" si="85"/>
        <v/>
      </c>
      <c r="BN54" s="108" t="str">
        <f t="shared" si="85"/>
        <v/>
      </c>
      <c r="BO54" s="108" t="str">
        <f t="shared" si="85"/>
        <v/>
      </c>
      <c r="BP54" s="108" t="str">
        <f t="shared" si="85"/>
        <v/>
      </c>
      <c r="BQ54" s="108" t="str">
        <f t="shared" si="94"/>
        <v/>
      </c>
      <c r="BR54" s="108" t="str">
        <f t="shared" si="94"/>
        <v/>
      </c>
      <c r="BS54" s="108" t="str">
        <f t="shared" si="94"/>
        <v/>
      </c>
      <c r="BT54" s="108" t="str">
        <f t="shared" si="94"/>
        <v/>
      </c>
      <c r="BU54" s="108" t="str">
        <f t="shared" si="94"/>
        <v/>
      </c>
      <c r="BV54" s="108" t="str">
        <f t="shared" si="94"/>
        <v/>
      </c>
      <c r="BW54" s="108" t="str">
        <f t="shared" si="94"/>
        <v/>
      </c>
      <c r="BX54" s="108" t="str">
        <f t="shared" si="94"/>
        <v/>
      </c>
      <c r="BY54" s="108" t="str">
        <f t="shared" si="94"/>
        <v/>
      </c>
      <c r="BZ54" s="108" t="str">
        <f t="shared" si="94"/>
        <v/>
      </c>
      <c r="CA54" s="108" t="str">
        <f t="shared" si="94"/>
        <v/>
      </c>
      <c r="CB54" s="108" t="str">
        <f t="shared" si="94"/>
        <v/>
      </c>
      <c r="CC54" s="108" t="str">
        <f t="shared" si="94"/>
        <v/>
      </c>
      <c r="CD54" s="108" t="str">
        <f t="shared" si="94"/>
        <v/>
      </c>
      <c r="CE54" s="108" t="str">
        <f t="shared" si="94"/>
        <v/>
      </c>
      <c r="CF54" s="108" t="str">
        <f t="shared" si="94"/>
        <v/>
      </c>
      <c r="CG54" s="108" t="str">
        <f t="shared" si="86"/>
        <v/>
      </c>
      <c r="CH54" s="108" t="str">
        <f t="shared" si="86"/>
        <v/>
      </c>
      <c r="CI54" s="108" t="str">
        <f t="shared" si="86"/>
        <v/>
      </c>
      <c r="CJ54" s="108" t="str">
        <f t="shared" si="86"/>
        <v/>
      </c>
      <c r="CK54" s="108" t="str">
        <f t="shared" si="86"/>
        <v/>
      </c>
      <c r="CL54" s="108" t="str">
        <f t="shared" si="86"/>
        <v/>
      </c>
      <c r="CM54" s="108" t="str">
        <f t="shared" si="86"/>
        <v/>
      </c>
      <c r="CN54" s="108" t="str">
        <f t="shared" si="86"/>
        <v/>
      </c>
      <c r="CO54" s="108" t="str">
        <f t="shared" si="86"/>
        <v/>
      </c>
      <c r="CP54" s="108" t="str">
        <f t="shared" si="87"/>
        <v/>
      </c>
      <c r="CQ54" s="108" t="str">
        <f t="shared" si="87"/>
        <v/>
      </c>
      <c r="CR54" s="108" t="str">
        <f t="shared" si="87"/>
        <v/>
      </c>
      <c r="CS54" s="108" t="str">
        <f t="shared" si="87"/>
        <v/>
      </c>
      <c r="CT54" s="108" t="str">
        <f t="shared" si="87"/>
        <v/>
      </c>
      <c r="CU54" s="108" t="str">
        <f t="shared" si="87"/>
        <v/>
      </c>
      <c r="CV54" s="108" t="str">
        <f t="shared" si="87"/>
        <v/>
      </c>
      <c r="CW54" s="108" t="str">
        <f t="shared" si="87"/>
        <v/>
      </c>
      <c r="CX54" s="108" t="str">
        <f t="shared" si="87"/>
        <v/>
      </c>
      <c r="CY54" s="108" t="str">
        <f t="shared" si="87"/>
        <v/>
      </c>
      <c r="CZ54" s="108" t="str">
        <f t="shared" si="87"/>
        <v/>
      </c>
      <c r="DA54" s="108" t="str">
        <f t="shared" si="87"/>
        <v/>
      </c>
      <c r="DB54" s="108" t="str">
        <f t="shared" si="87"/>
        <v/>
      </c>
      <c r="DC54" s="108" t="str">
        <f t="shared" si="87"/>
        <v/>
      </c>
      <c r="DD54" s="108" t="str">
        <f t="shared" si="87"/>
        <v/>
      </c>
      <c r="DE54" s="108" t="str">
        <f t="shared" si="87"/>
        <v/>
      </c>
      <c r="DF54" s="108" t="str">
        <f t="shared" si="88"/>
        <v/>
      </c>
      <c r="DG54" s="108" t="str">
        <f t="shared" si="88"/>
        <v/>
      </c>
      <c r="DH54" s="108" t="str">
        <f t="shared" si="88"/>
        <v/>
      </c>
      <c r="DI54" s="108" t="str">
        <f t="shared" si="88"/>
        <v/>
      </c>
      <c r="DJ54" s="108" t="str">
        <f t="shared" si="88"/>
        <v/>
      </c>
      <c r="DK54" s="108" t="str">
        <f t="shared" si="88"/>
        <v/>
      </c>
      <c r="DL54" s="108" t="str">
        <f t="shared" si="88"/>
        <v/>
      </c>
      <c r="DM54" s="108" t="str">
        <f t="shared" si="88"/>
        <v/>
      </c>
      <c r="DN54" s="108" t="str">
        <f t="shared" si="88"/>
        <v/>
      </c>
      <c r="DO54" s="108" t="str">
        <f t="shared" si="88"/>
        <v/>
      </c>
      <c r="DP54" s="108" t="str">
        <f t="shared" si="88"/>
        <v/>
      </c>
      <c r="DQ54" s="108" t="str">
        <f t="shared" si="88"/>
        <v/>
      </c>
      <c r="DR54" s="108" t="str">
        <f t="shared" si="88"/>
        <v/>
      </c>
      <c r="DS54" s="108" t="str">
        <f t="shared" si="88"/>
        <v/>
      </c>
      <c r="DT54" s="108" t="str">
        <f t="shared" si="88"/>
        <v/>
      </c>
      <c r="DU54" s="108" t="str">
        <f t="shared" si="88"/>
        <v/>
      </c>
      <c r="DV54" s="108" t="str">
        <f t="shared" si="89"/>
        <v/>
      </c>
      <c r="DW54" s="108" t="str">
        <f t="shared" si="89"/>
        <v/>
      </c>
      <c r="DX54" s="108" t="str">
        <f t="shared" si="89"/>
        <v/>
      </c>
      <c r="DY54" s="108" t="str">
        <f t="shared" si="89"/>
        <v/>
      </c>
      <c r="DZ54" s="108" t="str">
        <f t="shared" si="89"/>
        <v/>
      </c>
      <c r="EA54" s="108" t="str">
        <f t="shared" si="89"/>
        <v/>
      </c>
      <c r="EB54" s="108" t="str">
        <f t="shared" si="89"/>
        <v/>
      </c>
      <c r="EC54" s="108" t="str">
        <f t="shared" si="89"/>
        <v/>
      </c>
      <c r="ED54" s="108" t="str">
        <f t="shared" si="89"/>
        <v/>
      </c>
      <c r="EE54" s="108" t="str">
        <f t="shared" si="89"/>
        <v/>
      </c>
      <c r="EF54" s="108" t="str">
        <f t="shared" si="89"/>
        <v/>
      </c>
      <c r="EG54" s="108" t="str">
        <f t="shared" si="89"/>
        <v/>
      </c>
      <c r="EH54" s="108" t="str">
        <f t="shared" si="89"/>
        <v/>
      </c>
      <c r="EI54" s="108" t="str">
        <f t="shared" si="89"/>
        <v/>
      </c>
      <c r="EJ54" s="108" t="str">
        <f t="shared" si="89"/>
        <v/>
      </c>
      <c r="EK54" s="108" t="str">
        <f t="shared" si="89"/>
        <v/>
      </c>
      <c r="EL54" s="108" t="str">
        <f t="shared" si="90"/>
        <v/>
      </c>
      <c r="EM54" s="108" t="str">
        <f t="shared" si="90"/>
        <v/>
      </c>
      <c r="EN54" s="108" t="str">
        <f t="shared" si="90"/>
        <v/>
      </c>
      <c r="EO54" s="108" t="str">
        <f t="shared" si="90"/>
        <v/>
      </c>
      <c r="EP54" s="108" t="str">
        <f t="shared" si="90"/>
        <v/>
      </c>
      <c r="EQ54" s="108" t="str">
        <f t="shared" si="90"/>
        <v/>
      </c>
      <c r="ER54" s="108" t="str">
        <f t="shared" si="90"/>
        <v/>
      </c>
      <c r="ES54" s="108" t="str">
        <f t="shared" si="90"/>
        <v/>
      </c>
      <c r="ET54" s="108" t="str">
        <f t="shared" si="90"/>
        <v/>
      </c>
      <c r="EU54" s="108" t="str">
        <f t="shared" si="90"/>
        <v/>
      </c>
      <c r="EV54" s="108" t="str">
        <f t="shared" si="90"/>
        <v/>
      </c>
      <c r="EW54" s="108" t="str">
        <f t="shared" si="90"/>
        <v/>
      </c>
      <c r="EX54" s="108" t="str">
        <f t="shared" si="90"/>
        <v/>
      </c>
      <c r="EY54" s="108" t="str">
        <f t="shared" si="90"/>
        <v/>
      </c>
      <c r="EZ54" s="108" t="str">
        <f t="shared" si="90"/>
        <v/>
      </c>
      <c r="FA54" s="108" t="str">
        <f t="shared" si="90"/>
        <v/>
      </c>
      <c r="FB54" s="108" t="str">
        <f t="shared" si="91"/>
        <v/>
      </c>
      <c r="FC54" s="108" t="str">
        <f t="shared" si="91"/>
        <v/>
      </c>
      <c r="FD54" s="108" t="str">
        <f t="shared" si="91"/>
        <v/>
      </c>
      <c r="FE54" s="108" t="str">
        <f t="shared" si="91"/>
        <v/>
      </c>
      <c r="FF54" s="108" t="str">
        <f t="shared" si="91"/>
        <v/>
      </c>
      <c r="FG54" s="108" t="str">
        <f t="shared" si="91"/>
        <v/>
      </c>
      <c r="FH54" s="108" t="str">
        <f t="shared" si="91"/>
        <v/>
      </c>
      <c r="FI54" s="108" t="str">
        <f t="shared" si="91"/>
        <v/>
      </c>
      <c r="FJ54" s="108" t="str">
        <f t="shared" si="91"/>
        <v/>
      </c>
      <c r="FK54" s="108" t="str">
        <f t="shared" si="91"/>
        <v/>
      </c>
      <c r="FL54" s="108" t="str">
        <f t="shared" si="91"/>
        <v/>
      </c>
      <c r="FM54" s="108" t="str">
        <f t="shared" si="91"/>
        <v/>
      </c>
      <c r="FN54" s="108" t="str">
        <f t="shared" si="91"/>
        <v/>
      </c>
      <c r="FO54" s="108" t="str">
        <f t="shared" si="91"/>
        <v/>
      </c>
      <c r="FP54" s="108" t="str">
        <f t="shared" si="91"/>
        <v/>
      </c>
      <c r="FQ54" s="108" t="str">
        <f t="shared" si="91"/>
        <v/>
      </c>
      <c r="FR54" s="108" t="str">
        <f t="shared" si="92"/>
        <v/>
      </c>
      <c r="FS54" s="108" t="str">
        <f t="shared" si="92"/>
        <v/>
      </c>
      <c r="FT54" s="108" t="str">
        <f t="shared" si="92"/>
        <v/>
      </c>
      <c r="FU54" s="108" t="str">
        <f t="shared" si="92"/>
        <v/>
      </c>
      <c r="FV54" s="108" t="str">
        <f t="shared" si="92"/>
        <v/>
      </c>
      <c r="FW54" s="108" t="str">
        <f t="shared" si="92"/>
        <v/>
      </c>
      <c r="FX54" s="108" t="str">
        <f t="shared" si="92"/>
        <v/>
      </c>
      <c r="FY54" s="108" t="str">
        <f t="shared" si="92"/>
        <v/>
      </c>
      <c r="FZ54" s="108" t="str">
        <f t="shared" si="92"/>
        <v/>
      </c>
      <c r="GA54" s="108" t="str">
        <f t="shared" si="92"/>
        <v/>
      </c>
      <c r="GB54" s="108" t="str">
        <f t="shared" si="92"/>
        <v/>
      </c>
      <c r="GC54" s="108" t="str">
        <f t="shared" si="92"/>
        <v/>
      </c>
      <c r="GD54" s="108" t="str">
        <f t="shared" si="92"/>
        <v/>
      </c>
      <c r="GE54" s="108" t="str">
        <f t="shared" si="92"/>
        <v/>
      </c>
      <c r="GF54" s="108" t="str">
        <f t="shared" si="92"/>
        <v/>
      </c>
      <c r="GG54" s="108" t="str">
        <f t="shared" si="92"/>
        <v/>
      </c>
      <c r="GH54" s="108" t="str">
        <f t="shared" si="93"/>
        <v/>
      </c>
      <c r="GI54" s="108" t="str">
        <f t="shared" si="93"/>
        <v/>
      </c>
      <c r="GJ54" s="108" t="str">
        <f t="shared" si="93"/>
        <v/>
      </c>
      <c r="GK54" s="108" t="str">
        <f t="shared" si="93"/>
        <v/>
      </c>
      <c r="GL54" s="108" t="str">
        <f t="shared" si="93"/>
        <v/>
      </c>
      <c r="GM54" s="108" t="str">
        <f t="shared" si="93"/>
        <v/>
      </c>
      <c r="GN54" s="108" t="str">
        <f t="shared" si="93"/>
        <v/>
      </c>
      <c r="GO54" s="108" t="str">
        <f t="shared" si="93"/>
        <v/>
      </c>
      <c r="GP54" s="108" t="str">
        <f t="shared" si="93"/>
        <v/>
      </c>
      <c r="GQ54" s="108" t="str">
        <f t="shared" si="93"/>
        <v/>
      </c>
      <c r="GR54" s="108" t="str">
        <f t="shared" si="93"/>
        <v/>
      </c>
      <c r="GS54" s="108" t="str">
        <f t="shared" si="93"/>
        <v/>
      </c>
      <c r="GT54" s="108" t="str">
        <f t="shared" si="93"/>
        <v/>
      </c>
      <c r="GU54" s="108" t="str">
        <f t="shared" si="93"/>
        <v/>
      </c>
      <c r="GV54" s="108" t="str">
        <f t="shared" si="93"/>
        <v/>
      </c>
      <c r="GW54" s="108" t="str">
        <f t="shared" si="93"/>
        <v/>
      </c>
      <c r="GX54" s="108" t="str">
        <f t="shared" ref="GX54:HM58" si="110">IF($H54=GX$9,"★","")</f>
        <v/>
      </c>
      <c r="GY54" s="108" t="str">
        <f t="shared" si="110"/>
        <v/>
      </c>
      <c r="GZ54" s="108" t="str">
        <f t="shared" si="110"/>
        <v/>
      </c>
      <c r="HA54" s="108" t="str">
        <f t="shared" si="110"/>
        <v/>
      </c>
      <c r="HB54" s="108" t="str">
        <f t="shared" si="110"/>
        <v/>
      </c>
      <c r="HC54" s="108" t="str">
        <f t="shared" si="110"/>
        <v/>
      </c>
      <c r="HD54" s="108" t="str">
        <f t="shared" si="110"/>
        <v/>
      </c>
      <c r="HE54" s="108" t="str">
        <f t="shared" si="110"/>
        <v/>
      </c>
      <c r="HF54" s="108" t="str">
        <f t="shared" si="110"/>
        <v/>
      </c>
      <c r="HG54" s="108" t="str">
        <f t="shared" si="110"/>
        <v/>
      </c>
      <c r="HH54" s="108" t="str">
        <f t="shared" si="110"/>
        <v/>
      </c>
      <c r="HI54" s="108" t="str">
        <f t="shared" si="110"/>
        <v/>
      </c>
      <c r="HJ54" s="108" t="str">
        <f t="shared" si="110"/>
        <v/>
      </c>
      <c r="HK54" s="108" t="str">
        <f t="shared" si="110"/>
        <v/>
      </c>
      <c r="HL54" s="108" t="str">
        <f t="shared" si="110"/>
        <v/>
      </c>
      <c r="HM54" s="108" t="str">
        <f t="shared" si="110"/>
        <v/>
      </c>
      <c r="HN54" s="128" t="str">
        <f t="shared" si="95"/>
        <v/>
      </c>
      <c r="HO54" s="108" t="str">
        <f t="shared" si="95"/>
        <v/>
      </c>
      <c r="HP54" s="109" t="str">
        <f t="shared" si="95"/>
        <v/>
      </c>
      <c r="HQ54" s="108" t="str">
        <f t="shared" si="95"/>
        <v/>
      </c>
      <c r="HR54" s="108" t="str">
        <f t="shared" si="95"/>
        <v/>
      </c>
      <c r="HS54" s="108" t="str">
        <f t="shared" si="95"/>
        <v/>
      </c>
      <c r="HT54" s="108" t="str">
        <f t="shared" si="95"/>
        <v/>
      </c>
      <c r="HU54" s="108" t="str">
        <f t="shared" si="95"/>
        <v/>
      </c>
      <c r="HV54" s="108" t="str">
        <f t="shared" si="95"/>
        <v/>
      </c>
      <c r="HW54" s="110" t="str">
        <f t="shared" si="96"/>
        <v/>
      </c>
    </row>
    <row r="55" spans="2:231" s="178" customFormat="1" ht="15" customHeight="1">
      <c r="B55" s="157"/>
      <c r="C55" s="179"/>
      <c r="D55" s="163"/>
      <c r="E55" s="180"/>
      <c r="F55" s="181"/>
      <c r="G55" s="181"/>
      <c r="H55" s="182"/>
      <c r="I55" s="183"/>
      <c r="J55" s="183"/>
      <c r="K55" s="183"/>
      <c r="L55" s="183"/>
      <c r="M55" s="183"/>
      <c r="N55" s="183"/>
      <c r="O55" s="183"/>
      <c r="P55" s="183"/>
      <c r="Q55" s="183"/>
      <c r="R55" s="183"/>
      <c r="S55" s="183"/>
      <c r="T55" s="183"/>
      <c r="U55" s="183"/>
      <c r="V55" s="183"/>
      <c r="W55" s="183"/>
      <c r="X55" s="183"/>
      <c r="Y55" s="183"/>
      <c r="Z55" s="183"/>
      <c r="AA55" s="183"/>
      <c r="AB55" s="183"/>
      <c r="AC55" s="183"/>
      <c r="AD55" s="183"/>
      <c r="AE55" s="183"/>
      <c r="AF55" s="183"/>
      <c r="AG55" s="183"/>
      <c r="AH55" s="183"/>
      <c r="AI55" s="183"/>
      <c r="AJ55" s="183"/>
      <c r="AK55" s="183"/>
      <c r="AL55" s="183"/>
      <c r="AM55" s="183"/>
      <c r="AN55" s="183"/>
      <c r="AO55" s="183"/>
      <c r="AP55" s="183"/>
      <c r="AQ55" s="183"/>
      <c r="AR55" s="183"/>
      <c r="AS55" s="183"/>
      <c r="AT55" s="183"/>
      <c r="AU55" s="183"/>
      <c r="AV55" s="183"/>
      <c r="AW55" s="183"/>
      <c r="AX55" s="183"/>
      <c r="AY55" s="183"/>
      <c r="AZ55" s="183"/>
      <c r="BA55" s="183"/>
      <c r="BB55" s="183"/>
      <c r="BC55" s="183"/>
      <c r="BD55" s="183"/>
      <c r="BE55" s="183"/>
      <c r="BF55" s="183"/>
      <c r="BG55" s="183"/>
      <c r="BH55" s="183"/>
      <c r="BI55" s="183"/>
      <c r="BJ55" s="183"/>
      <c r="BK55" s="183"/>
      <c r="BL55" s="183"/>
      <c r="BM55" s="183"/>
      <c r="BN55" s="183"/>
      <c r="BO55" s="183"/>
      <c r="BP55" s="183"/>
      <c r="BQ55" s="183"/>
      <c r="BR55" s="183"/>
      <c r="BS55" s="183"/>
      <c r="BT55" s="183"/>
      <c r="BU55" s="183"/>
      <c r="BV55" s="183"/>
      <c r="BW55" s="183"/>
      <c r="BX55" s="183"/>
      <c r="BY55" s="183"/>
      <c r="BZ55" s="183"/>
      <c r="CA55" s="183"/>
      <c r="CB55" s="183"/>
      <c r="CC55" s="183"/>
      <c r="CD55" s="183"/>
      <c r="CE55" s="183"/>
      <c r="CF55" s="183"/>
      <c r="CG55" s="183"/>
      <c r="CH55" s="183"/>
      <c r="CI55" s="183"/>
      <c r="CJ55" s="183"/>
      <c r="CK55" s="183"/>
      <c r="CL55" s="183"/>
      <c r="CM55" s="183"/>
      <c r="CN55" s="183"/>
      <c r="CO55" s="183"/>
      <c r="CP55" s="183"/>
      <c r="CQ55" s="183"/>
      <c r="CR55" s="183"/>
      <c r="CS55" s="183"/>
      <c r="CT55" s="183"/>
      <c r="CU55" s="183"/>
      <c r="CV55" s="183"/>
      <c r="CW55" s="183"/>
      <c r="CX55" s="183"/>
      <c r="CY55" s="183"/>
      <c r="CZ55" s="183"/>
      <c r="DA55" s="183"/>
      <c r="DB55" s="183"/>
      <c r="DC55" s="183"/>
      <c r="DD55" s="183"/>
      <c r="DE55" s="183"/>
      <c r="DF55" s="183"/>
      <c r="DG55" s="183"/>
      <c r="DH55" s="183"/>
      <c r="DI55" s="183"/>
      <c r="DJ55" s="183"/>
      <c r="DK55" s="183"/>
      <c r="DL55" s="183"/>
      <c r="DM55" s="183"/>
      <c r="DN55" s="183"/>
      <c r="DO55" s="183"/>
      <c r="DP55" s="183"/>
      <c r="DQ55" s="183"/>
      <c r="DR55" s="183"/>
      <c r="DS55" s="183"/>
      <c r="DT55" s="183"/>
      <c r="DU55" s="183"/>
      <c r="DV55" s="183"/>
      <c r="DW55" s="183"/>
      <c r="DX55" s="183"/>
      <c r="DY55" s="183"/>
      <c r="DZ55" s="183"/>
      <c r="EA55" s="183"/>
      <c r="EB55" s="183"/>
      <c r="EC55" s="183"/>
      <c r="ED55" s="183"/>
      <c r="EE55" s="183"/>
      <c r="EF55" s="183"/>
      <c r="EG55" s="183"/>
      <c r="EH55" s="183"/>
      <c r="EI55" s="183"/>
      <c r="EJ55" s="183"/>
      <c r="EK55" s="183"/>
      <c r="EL55" s="183"/>
      <c r="EM55" s="183"/>
      <c r="EN55" s="183"/>
      <c r="EO55" s="183"/>
      <c r="EP55" s="183"/>
      <c r="EQ55" s="183"/>
      <c r="ER55" s="183"/>
      <c r="ES55" s="183"/>
      <c r="ET55" s="183"/>
      <c r="EU55" s="183"/>
      <c r="EV55" s="183"/>
      <c r="EW55" s="183"/>
      <c r="EX55" s="183"/>
      <c r="EY55" s="183"/>
      <c r="EZ55" s="183"/>
      <c r="FA55" s="183"/>
      <c r="FB55" s="183"/>
      <c r="FC55" s="183"/>
      <c r="FD55" s="183"/>
      <c r="FE55" s="183"/>
      <c r="FF55" s="183"/>
      <c r="FG55" s="183"/>
      <c r="FH55" s="183"/>
      <c r="FI55" s="183"/>
      <c r="FJ55" s="183"/>
      <c r="FK55" s="183"/>
      <c r="FL55" s="183"/>
      <c r="FM55" s="183"/>
      <c r="FN55" s="183"/>
      <c r="FO55" s="183"/>
      <c r="FP55" s="183"/>
      <c r="FQ55" s="183"/>
      <c r="FR55" s="183"/>
      <c r="FS55" s="183"/>
      <c r="FT55" s="183"/>
      <c r="FU55" s="183"/>
      <c r="FV55" s="183"/>
      <c r="FW55" s="183"/>
      <c r="FX55" s="183"/>
      <c r="FY55" s="183"/>
      <c r="FZ55" s="183"/>
      <c r="GA55" s="183"/>
      <c r="GB55" s="183"/>
      <c r="GC55" s="183"/>
      <c r="GD55" s="183"/>
      <c r="GE55" s="183"/>
      <c r="GF55" s="183"/>
      <c r="GG55" s="183"/>
      <c r="GH55" s="183"/>
      <c r="GI55" s="183"/>
      <c r="GJ55" s="183"/>
      <c r="GK55" s="183"/>
      <c r="GL55" s="183"/>
      <c r="GM55" s="183"/>
      <c r="GN55" s="183"/>
      <c r="GO55" s="183"/>
      <c r="GP55" s="183"/>
      <c r="GQ55" s="183"/>
      <c r="GR55" s="183"/>
      <c r="GS55" s="183"/>
      <c r="GT55" s="183"/>
      <c r="GU55" s="183"/>
      <c r="GV55" s="183"/>
      <c r="GW55" s="183"/>
      <c r="GX55" s="183"/>
      <c r="GY55" s="183"/>
      <c r="GZ55" s="183"/>
      <c r="HA55" s="183"/>
      <c r="HB55" s="183"/>
      <c r="HC55" s="183"/>
      <c r="HD55" s="183"/>
      <c r="HE55" s="183"/>
      <c r="HF55" s="183"/>
      <c r="HG55" s="183"/>
      <c r="HH55" s="183"/>
      <c r="HI55" s="183"/>
      <c r="HJ55" s="183"/>
      <c r="HK55" s="183"/>
      <c r="HL55" s="183"/>
      <c r="HM55" s="183"/>
      <c r="HN55" s="184"/>
      <c r="HO55" s="183"/>
      <c r="HP55" s="185"/>
      <c r="HQ55" s="183"/>
      <c r="HR55" s="183"/>
      <c r="HS55" s="183"/>
      <c r="HT55" s="183"/>
      <c r="HU55" s="183"/>
      <c r="HV55" s="183"/>
      <c r="HW55" s="186"/>
    </row>
    <row r="56" spans="2:231" ht="15" customHeight="1">
      <c r="B56" s="157"/>
      <c r="C56" s="122"/>
      <c r="D56" s="163"/>
      <c r="E56" s="55" t="str">
        <f ca="1">IF(G56="","",IF(H56="",NETWORKDAYS(TODAY(),G56,祝日!$A$2:$A$28),"完了"))</f>
        <v/>
      </c>
      <c r="F56" s="116"/>
      <c r="G56" s="116"/>
      <c r="H56" s="117"/>
      <c r="I56" s="48" t="str">
        <f t="shared" si="82"/>
        <v/>
      </c>
      <c r="J56" s="48" t="str">
        <f t="shared" si="82"/>
        <v/>
      </c>
      <c r="K56" s="48" t="str">
        <f t="shared" si="82"/>
        <v/>
      </c>
      <c r="L56" s="48" t="str">
        <f t="shared" si="82"/>
        <v/>
      </c>
      <c r="M56" s="48" t="str">
        <f t="shared" si="82"/>
        <v/>
      </c>
      <c r="N56" s="48" t="str">
        <f t="shared" si="82"/>
        <v/>
      </c>
      <c r="O56" s="48" t="str">
        <f t="shared" si="82"/>
        <v/>
      </c>
      <c r="P56" s="48" t="str">
        <f t="shared" si="82"/>
        <v/>
      </c>
      <c r="Q56" s="48" t="str">
        <f t="shared" si="82"/>
        <v/>
      </c>
      <c r="R56" s="48" t="str">
        <f t="shared" si="82"/>
        <v/>
      </c>
      <c r="S56" s="48" t="str">
        <f t="shared" si="82"/>
        <v/>
      </c>
      <c r="T56" s="48" t="str">
        <f t="shared" si="82"/>
        <v/>
      </c>
      <c r="U56" s="48" t="str">
        <f t="shared" si="82"/>
        <v/>
      </c>
      <c r="V56" s="48" t="str">
        <f t="shared" si="82"/>
        <v/>
      </c>
      <c r="W56" s="48" t="str">
        <f t="shared" si="82"/>
        <v/>
      </c>
      <c r="X56" s="48" t="str">
        <f t="shared" si="82"/>
        <v/>
      </c>
      <c r="Y56" s="48" t="str">
        <f t="shared" si="83"/>
        <v/>
      </c>
      <c r="Z56" s="48" t="str">
        <f t="shared" si="83"/>
        <v/>
      </c>
      <c r="AA56" s="48" t="str">
        <f t="shared" si="83"/>
        <v/>
      </c>
      <c r="AB56" s="48" t="str">
        <f t="shared" si="83"/>
        <v/>
      </c>
      <c r="AC56" s="48" t="str">
        <f t="shared" si="83"/>
        <v/>
      </c>
      <c r="AD56" s="48" t="str">
        <f t="shared" si="83"/>
        <v/>
      </c>
      <c r="AE56" s="48" t="str">
        <f t="shared" si="83"/>
        <v/>
      </c>
      <c r="AF56" s="48" t="str">
        <f t="shared" si="83"/>
        <v/>
      </c>
      <c r="AG56" s="48" t="str">
        <f t="shared" si="83"/>
        <v/>
      </c>
      <c r="AH56" s="48" t="str">
        <f t="shared" si="83"/>
        <v/>
      </c>
      <c r="AI56" s="48" t="str">
        <f t="shared" si="83"/>
        <v/>
      </c>
      <c r="AJ56" s="48" t="str">
        <f t="shared" si="83"/>
        <v/>
      </c>
      <c r="AK56" s="48" t="str">
        <f>IF($H56=AK$9,"★","")</f>
        <v/>
      </c>
      <c r="AL56" s="48" t="str">
        <f t="shared" si="83"/>
        <v/>
      </c>
      <c r="AM56" s="48" t="str">
        <f t="shared" si="83"/>
        <v/>
      </c>
      <c r="AN56" s="48" t="str">
        <f t="shared" si="83"/>
        <v/>
      </c>
      <c r="AO56" s="48" t="str">
        <f t="shared" si="84"/>
        <v/>
      </c>
      <c r="AP56" s="48" t="str">
        <f t="shared" si="84"/>
        <v/>
      </c>
      <c r="AQ56" s="48" t="str">
        <f t="shared" si="84"/>
        <v/>
      </c>
      <c r="AR56" s="48" t="str">
        <f t="shared" si="84"/>
        <v/>
      </c>
      <c r="AS56" s="48" t="str">
        <f t="shared" si="84"/>
        <v/>
      </c>
      <c r="AT56" s="48" t="str">
        <f t="shared" si="84"/>
        <v/>
      </c>
      <c r="AU56" s="48" t="str">
        <f t="shared" si="84"/>
        <v/>
      </c>
      <c r="AV56" s="48" t="str">
        <f t="shared" si="84"/>
        <v/>
      </c>
      <c r="AW56" s="48" t="str">
        <f t="shared" si="84"/>
        <v/>
      </c>
      <c r="AX56" s="48" t="str">
        <f t="shared" si="84"/>
        <v/>
      </c>
      <c r="AY56" s="48" t="str">
        <f t="shared" si="84"/>
        <v/>
      </c>
      <c r="AZ56" s="48" t="str">
        <f t="shared" si="84"/>
        <v/>
      </c>
      <c r="BA56" s="48" t="str">
        <f>IF($H56=BA$9,"★","")</f>
        <v/>
      </c>
      <c r="BB56" s="48" t="str">
        <f t="shared" si="84"/>
        <v/>
      </c>
      <c r="BC56" s="48" t="str">
        <f t="shared" si="84"/>
        <v/>
      </c>
      <c r="BD56" s="48" t="str">
        <f t="shared" si="84"/>
        <v/>
      </c>
      <c r="BE56" s="48" t="str">
        <f t="shared" si="85"/>
        <v/>
      </c>
      <c r="BF56" s="48" t="str">
        <f t="shared" si="85"/>
        <v/>
      </c>
      <c r="BG56" s="48" t="str">
        <f t="shared" si="85"/>
        <v/>
      </c>
      <c r="BH56" s="48" t="str">
        <f t="shared" si="85"/>
        <v/>
      </c>
      <c r="BI56" s="48" t="str">
        <f t="shared" si="85"/>
        <v/>
      </c>
      <c r="BJ56" s="48" t="str">
        <f t="shared" si="85"/>
        <v/>
      </c>
      <c r="BK56" s="48" t="str">
        <f t="shared" si="85"/>
        <v/>
      </c>
      <c r="BL56" s="48" t="str">
        <f t="shared" si="85"/>
        <v/>
      </c>
      <c r="BM56" s="48" t="str">
        <f t="shared" si="85"/>
        <v/>
      </c>
      <c r="BN56" s="48" t="str">
        <f t="shared" si="85"/>
        <v/>
      </c>
      <c r="BO56" s="48" t="str">
        <f t="shared" si="85"/>
        <v/>
      </c>
      <c r="BP56" s="48" t="str">
        <f t="shared" si="85"/>
        <v/>
      </c>
      <c r="BQ56" s="48" t="str">
        <f>IF($H56=BQ$9,"★","")</f>
        <v/>
      </c>
      <c r="BR56" s="48" t="str">
        <f t="shared" si="94"/>
        <v/>
      </c>
      <c r="BS56" s="48" t="str">
        <f t="shared" si="94"/>
        <v/>
      </c>
      <c r="BT56" s="48" t="str">
        <f t="shared" si="94"/>
        <v/>
      </c>
      <c r="BU56" s="48" t="str">
        <f t="shared" si="94"/>
        <v/>
      </c>
      <c r="BV56" s="48" t="str">
        <f t="shared" si="94"/>
        <v/>
      </c>
      <c r="BW56" s="48" t="str">
        <f t="shared" si="94"/>
        <v/>
      </c>
      <c r="BX56" s="48" t="str">
        <f t="shared" si="94"/>
        <v/>
      </c>
      <c r="BY56" s="48" t="str">
        <f t="shared" si="94"/>
        <v/>
      </c>
      <c r="BZ56" s="48" t="str">
        <f t="shared" si="94"/>
        <v/>
      </c>
      <c r="CA56" s="48" t="str">
        <f t="shared" si="94"/>
        <v/>
      </c>
      <c r="CB56" s="48" t="str">
        <f t="shared" si="94"/>
        <v/>
      </c>
      <c r="CC56" s="48" t="str">
        <f t="shared" si="94"/>
        <v/>
      </c>
      <c r="CD56" s="48" t="str">
        <f t="shared" si="94"/>
        <v/>
      </c>
      <c r="CE56" s="48" t="str">
        <f t="shared" si="94"/>
        <v/>
      </c>
      <c r="CF56" s="48" t="str">
        <f t="shared" si="94"/>
        <v/>
      </c>
      <c r="CG56" s="48" t="str">
        <f>IF($H56=CG$9,"★","")</f>
        <v/>
      </c>
      <c r="CH56" s="48" t="str">
        <f t="shared" si="86"/>
        <v/>
      </c>
      <c r="CI56" s="48" t="str">
        <f t="shared" si="86"/>
        <v/>
      </c>
      <c r="CJ56" s="48" t="str">
        <f t="shared" si="86"/>
        <v/>
      </c>
      <c r="CK56" s="48" t="str">
        <f t="shared" si="86"/>
        <v/>
      </c>
      <c r="CL56" s="48" t="str">
        <f t="shared" si="86"/>
        <v/>
      </c>
      <c r="CM56" s="48" t="str">
        <f t="shared" si="86"/>
        <v/>
      </c>
      <c r="CN56" s="48" t="str">
        <f t="shared" si="86"/>
        <v/>
      </c>
      <c r="CO56" s="48" t="str">
        <f t="shared" si="86"/>
        <v/>
      </c>
      <c r="CP56" s="48" t="str">
        <f t="shared" si="87"/>
        <v/>
      </c>
      <c r="CQ56" s="48" t="str">
        <f t="shared" si="87"/>
        <v/>
      </c>
      <c r="CR56" s="48" t="str">
        <f t="shared" si="87"/>
        <v/>
      </c>
      <c r="CS56" s="48" t="str">
        <f t="shared" si="87"/>
        <v/>
      </c>
      <c r="CT56" s="48" t="str">
        <f t="shared" si="87"/>
        <v/>
      </c>
      <c r="CU56" s="48" t="str">
        <f t="shared" si="87"/>
        <v/>
      </c>
      <c r="CV56" s="48" t="str">
        <f t="shared" si="87"/>
        <v/>
      </c>
      <c r="CW56" s="48" t="str">
        <f>IF($H56=CW$9,"★","")</f>
        <v/>
      </c>
      <c r="CX56" s="48" t="str">
        <f t="shared" si="87"/>
        <v/>
      </c>
      <c r="CY56" s="48" t="str">
        <f t="shared" si="87"/>
        <v/>
      </c>
      <c r="CZ56" s="48" t="str">
        <f t="shared" si="87"/>
        <v/>
      </c>
      <c r="DA56" s="48" t="str">
        <f t="shared" si="87"/>
        <v/>
      </c>
      <c r="DB56" s="48" t="str">
        <f t="shared" si="87"/>
        <v/>
      </c>
      <c r="DC56" s="48" t="str">
        <f t="shared" si="87"/>
        <v/>
      </c>
      <c r="DD56" s="48" t="str">
        <f t="shared" si="87"/>
        <v/>
      </c>
      <c r="DE56" s="48" t="str">
        <f t="shared" si="87"/>
        <v/>
      </c>
      <c r="DF56" s="48" t="str">
        <f t="shared" si="88"/>
        <v/>
      </c>
      <c r="DG56" s="48" t="str">
        <f t="shared" si="88"/>
        <v/>
      </c>
      <c r="DH56" s="48" t="str">
        <f t="shared" si="88"/>
        <v/>
      </c>
      <c r="DI56" s="48" t="str">
        <f t="shared" si="88"/>
        <v/>
      </c>
      <c r="DJ56" s="48" t="str">
        <f t="shared" si="88"/>
        <v/>
      </c>
      <c r="DK56" s="48" t="str">
        <f t="shared" si="88"/>
        <v/>
      </c>
      <c r="DL56" s="48" t="str">
        <f t="shared" si="88"/>
        <v/>
      </c>
      <c r="DM56" s="48" t="str">
        <f>IF($H56=DM$9,"★","")</f>
        <v/>
      </c>
      <c r="DN56" s="48" t="str">
        <f t="shared" si="88"/>
        <v/>
      </c>
      <c r="DO56" s="48" t="str">
        <f t="shared" si="88"/>
        <v/>
      </c>
      <c r="DP56" s="48" t="str">
        <f t="shared" si="88"/>
        <v/>
      </c>
      <c r="DQ56" s="48" t="str">
        <f t="shared" si="88"/>
        <v/>
      </c>
      <c r="DR56" s="48" t="str">
        <f t="shared" si="88"/>
        <v/>
      </c>
      <c r="DS56" s="48" t="str">
        <f t="shared" si="88"/>
        <v/>
      </c>
      <c r="DT56" s="48" t="str">
        <f t="shared" si="88"/>
        <v/>
      </c>
      <c r="DU56" s="48" t="str">
        <f t="shared" si="88"/>
        <v/>
      </c>
      <c r="DV56" s="48" t="str">
        <f t="shared" si="89"/>
        <v/>
      </c>
      <c r="DW56" s="48" t="str">
        <f t="shared" si="89"/>
        <v/>
      </c>
      <c r="DX56" s="48" t="str">
        <f t="shared" si="89"/>
        <v/>
      </c>
      <c r="DY56" s="48" t="str">
        <f t="shared" si="89"/>
        <v/>
      </c>
      <c r="DZ56" s="48" t="str">
        <f t="shared" si="89"/>
        <v/>
      </c>
      <c r="EA56" s="48" t="str">
        <f t="shared" si="89"/>
        <v/>
      </c>
      <c r="EB56" s="48" t="str">
        <f t="shared" si="89"/>
        <v/>
      </c>
      <c r="EC56" s="48" t="str">
        <f>IF($H56=EC$9,"★","")</f>
        <v/>
      </c>
      <c r="ED56" s="48" t="str">
        <f t="shared" si="89"/>
        <v/>
      </c>
      <c r="EE56" s="48" t="str">
        <f t="shared" si="89"/>
        <v/>
      </c>
      <c r="EF56" s="48" t="str">
        <f t="shared" si="89"/>
        <v/>
      </c>
      <c r="EG56" s="48" t="str">
        <f t="shared" si="89"/>
        <v/>
      </c>
      <c r="EH56" s="48" t="str">
        <f t="shared" si="89"/>
        <v/>
      </c>
      <c r="EI56" s="48" t="str">
        <f t="shared" si="89"/>
        <v/>
      </c>
      <c r="EJ56" s="48" t="str">
        <f t="shared" si="89"/>
        <v/>
      </c>
      <c r="EK56" s="48" t="str">
        <f t="shared" si="89"/>
        <v/>
      </c>
      <c r="EL56" s="48" t="str">
        <f t="shared" si="90"/>
        <v/>
      </c>
      <c r="EM56" s="48" t="str">
        <f t="shared" si="90"/>
        <v/>
      </c>
      <c r="EN56" s="48" t="str">
        <f t="shared" si="90"/>
        <v/>
      </c>
      <c r="EO56" s="48" t="str">
        <f t="shared" si="90"/>
        <v/>
      </c>
      <c r="EP56" s="48" t="str">
        <f t="shared" si="90"/>
        <v/>
      </c>
      <c r="EQ56" s="48" t="str">
        <f t="shared" si="90"/>
        <v/>
      </c>
      <c r="ER56" s="48" t="str">
        <f t="shared" si="90"/>
        <v/>
      </c>
      <c r="ES56" s="48" t="str">
        <f>IF($H56=ES$9,"★","")</f>
        <v/>
      </c>
      <c r="ET56" s="48" t="str">
        <f t="shared" si="90"/>
        <v/>
      </c>
      <c r="EU56" s="48" t="str">
        <f t="shared" si="90"/>
        <v/>
      </c>
      <c r="EV56" s="48" t="str">
        <f t="shared" si="90"/>
        <v/>
      </c>
      <c r="EW56" s="48" t="str">
        <f t="shared" si="90"/>
        <v/>
      </c>
      <c r="EX56" s="48" t="str">
        <f t="shared" si="90"/>
        <v/>
      </c>
      <c r="EY56" s="48" t="str">
        <f t="shared" si="90"/>
        <v/>
      </c>
      <c r="EZ56" s="48" t="str">
        <f t="shared" si="90"/>
        <v/>
      </c>
      <c r="FA56" s="48" t="str">
        <f t="shared" si="90"/>
        <v/>
      </c>
      <c r="FB56" s="48" t="str">
        <f t="shared" si="91"/>
        <v/>
      </c>
      <c r="FC56" s="48" t="str">
        <f t="shared" si="91"/>
        <v/>
      </c>
      <c r="FD56" s="48" t="str">
        <f t="shared" si="91"/>
        <v/>
      </c>
      <c r="FE56" s="48" t="str">
        <f t="shared" si="91"/>
        <v/>
      </c>
      <c r="FF56" s="48" t="str">
        <f t="shared" si="91"/>
        <v/>
      </c>
      <c r="FG56" s="48" t="str">
        <f t="shared" si="91"/>
        <v/>
      </c>
      <c r="FH56" s="48" t="str">
        <f t="shared" si="91"/>
        <v/>
      </c>
      <c r="FI56" s="48" t="str">
        <f>IF($H56=FI$9,"★","")</f>
        <v/>
      </c>
      <c r="FJ56" s="48" t="str">
        <f t="shared" si="91"/>
        <v/>
      </c>
      <c r="FK56" s="48" t="str">
        <f t="shared" si="91"/>
        <v/>
      </c>
      <c r="FL56" s="48" t="str">
        <f t="shared" si="91"/>
        <v/>
      </c>
      <c r="FM56" s="48" t="str">
        <f t="shared" si="91"/>
        <v/>
      </c>
      <c r="FN56" s="48" t="str">
        <f t="shared" si="91"/>
        <v/>
      </c>
      <c r="FO56" s="48" t="str">
        <f t="shared" si="91"/>
        <v/>
      </c>
      <c r="FP56" s="48" t="str">
        <f t="shared" si="91"/>
        <v/>
      </c>
      <c r="FQ56" s="48" t="str">
        <f t="shared" si="91"/>
        <v/>
      </c>
      <c r="FR56" s="48" t="str">
        <f t="shared" si="92"/>
        <v/>
      </c>
      <c r="FS56" s="48" t="str">
        <f t="shared" si="92"/>
        <v/>
      </c>
      <c r="FT56" s="48" t="str">
        <f t="shared" si="92"/>
        <v/>
      </c>
      <c r="FU56" s="48" t="str">
        <f t="shared" si="92"/>
        <v/>
      </c>
      <c r="FV56" s="48" t="str">
        <f t="shared" si="92"/>
        <v/>
      </c>
      <c r="FW56" s="48" t="str">
        <f t="shared" si="92"/>
        <v/>
      </c>
      <c r="FX56" s="48" t="str">
        <f t="shared" si="92"/>
        <v/>
      </c>
      <c r="FY56" s="48" t="str">
        <f>IF($H56=FY$9,"★","")</f>
        <v/>
      </c>
      <c r="FZ56" s="48" t="str">
        <f t="shared" si="92"/>
        <v/>
      </c>
      <c r="GA56" s="48" t="str">
        <f t="shared" si="92"/>
        <v/>
      </c>
      <c r="GB56" s="48" t="str">
        <f t="shared" si="92"/>
        <v/>
      </c>
      <c r="GC56" s="48" t="str">
        <f t="shared" si="92"/>
        <v/>
      </c>
      <c r="GD56" s="48" t="str">
        <f t="shared" si="92"/>
        <v/>
      </c>
      <c r="GE56" s="48" t="str">
        <f t="shared" si="92"/>
        <v/>
      </c>
      <c r="GF56" s="48" t="str">
        <f t="shared" si="92"/>
        <v/>
      </c>
      <c r="GG56" s="48" t="str">
        <f t="shared" si="92"/>
        <v/>
      </c>
      <c r="GH56" s="48" t="str">
        <f t="shared" si="93"/>
        <v/>
      </c>
      <c r="GI56" s="48" t="str">
        <f t="shared" si="93"/>
        <v/>
      </c>
      <c r="GJ56" s="48" t="str">
        <f t="shared" si="93"/>
        <v/>
      </c>
      <c r="GK56" s="48" t="str">
        <f t="shared" si="93"/>
        <v/>
      </c>
      <c r="GL56" s="48" t="str">
        <f t="shared" si="93"/>
        <v/>
      </c>
      <c r="GM56" s="48" t="str">
        <f t="shared" si="93"/>
        <v/>
      </c>
      <c r="GN56" s="48" t="str">
        <f t="shared" si="93"/>
        <v/>
      </c>
      <c r="GO56" s="48" t="str">
        <f>IF($H56=GO$9,"★","")</f>
        <v/>
      </c>
      <c r="GP56" s="48" t="str">
        <f t="shared" si="93"/>
        <v/>
      </c>
      <c r="GQ56" s="48" t="str">
        <f t="shared" si="93"/>
        <v/>
      </c>
      <c r="GR56" s="48" t="str">
        <f t="shared" si="93"/>
        <v/>
      </c>
      <c r="GS56" s="48" t="str">
        <f t="shared" si="93"/>
        <v/>
      </c>
      <c r="GT56" s="48" t="str">
        <f t="shared" si="93"/>
        <v/>
      </c>
      <c r="GU56" s="48" t="str">
        <f t="shared" si="93"/>
        <v/>
      </c>
      <c r="GV56" s="48" t="str">
        <f t="shared" si="93"/>
        <v/>
      </c>
      <c r="GW56" s="48" t="str">
        <f t="shared" si="93"/>
        <v/>
      </c>
      <c r="GX56" s="48" t="str">
        <f t="shared" si="110"/>
        <v/>
      </c>
      <c r="GY56" s="48" t="str">
        <f t="shared" si="110"/>
        <v/>
      </c>
      <c r="GZ56" s="48" t="str">
        <f t="shared" si="110"/>
        <v/>
      </c>
      <c r="HA56" s="48" t="str">
        <f t="shared" si="110"/>
        <v/>
      </c>
      <c r="HB56" s="48" t="str">
        <f t="shared" si="110"/>
        <v/>
      </c>
      <c r="HC56" s="48" t="str">
        <f t="shared" si="110"/>
        <v/>
      </c>
      <c r="HD56" s="48" t="str">
        <f t="shared" si="110"/>
        <v/>
      </c>
      <c r="HE56" s="48" t="str">
        <f>IF($H56=HE$9,"★","")</f>
        <v/>
      </c>
      <c r="HF56" s="48" t="str">
        <f t="shared" si="110"/>
        <v/>
      </c>
      <c r="HG56" s="48" t="str">
        <f t="shared" si="110"/>
        <v/>
      </c>
      <c r="HH56" s="48" t="str">
        <f t="shared" si="110"/>
        <v/>
      </c>
      <c r="HI56" s="48" t="str">
        <f t="shared" si="110"/>
        <v/>
      </c>
      <c r="HJ56" s="48" t="str">
        <f t="shared" si="110"/>
        <v/>
      </c>
      <c r="HK56" s="48" t="str">
        <f t="shared" si="110"/>
        <v/>
      </c>
      <c r="HL56" s="48" t="str">
        <f t="shared" si="110"/>
        <v/>
      </c>
      <c r="HM56" s="48" t="str">
        <f t="shared" si="110"/>
        <v/>
      </c>
      <c r="HN56" s="129" t="str">
        <f t="shared" si="95"/>
        <v/>
      </c>
      <c r="HO56" s="48" t="str">
        <f t="shared" si="95"/>
        <v/>
      </c>
      <c r="HP56" s="52" t="str">
        <f t="shared" si="95"/>
        <v/>
      </c>
      <c r="HQ56" s="48" t="str">
        <f t="shared" si="95"/>
        <v/>
      </c>
      <c r="HR56" s="48" t="str">
        <f t="shared" si="95"/>
        <v/>
      </c>
      <c r="HS56" s="48" t="str">
        <f t="shared" si="95"/>
        <v/>
      </c>
      <c r="HT56" s="48" t="str">
        <f t="shared" si="95"/>
        <v/>
      </c>
      <c r="HU56" s="48" t="str">
        <f>IF($H56=HU$9,"★","")</f>
        <v/>
      </c>
      <c r="HV56" s="48" t="str">
        <f t="shared" si="96"/>
        <v/>
      </c>
      <c r="HW56" s="49" t="str">
        <f t="shared" si="96"/>
        <v/>
      </c>
    </row>
    <row r="57" spans="2:231" ht="15" customHeight="1">
      <c r="B57" s="157"/>
      <c r="C57" s="122"/>
      <c r="D57" s="163"/>
      <c r="E57" s="55" t="str">
        <f ca="1">IF(G57="","",IF(H57="",NETWORKDAYS(TODAY(),G57,祝日!$A$2:$A$28),"完了"))</f>
        <v/>
      </c>
      <c r="F57" s="116"/>
      <c r="G57" s="116"/>
      <c r="H57" s="118"/>
      <c r="I57" s="48" t="str">
        <f t="shared" si="82"/>
        <v/>
      </c>
      <c r="J57" s="48" t="str">
        <f t="shared" si="82"/>
        <v/>
      </c>
      <c r="K57" s="48" t="str">
        <f t="shared" si="82"/>
        <v/>
      </c>
      <c r="L57" s="48" t="str">
        <f t="shared" si="82"/>
        <v/>
      </c>
      <c r="M57" s="48" t="str">
        <f t="shared" si="82"/>
        <v/>
      </c>
      <c r="N57" s="48" t="str">
        <f t="shared" si="82"/>
        <v/>
      </c>
      <c r="O57" s="48" t="str">
        <f t="shared" si="82"/>
        <v/>
      </c>
      <c r="P57" s="48" t="str">
        <f t="shared" si="82"/>
        <v/>
      </c>
      <c r="Q57" s="48" t="str">
        <f t="shared" si="82"/>
        <v/>
      </c>
      <c r="R57" s="48" t="str">
        <f t="shared" si="82"/>
        <v/>
      </c>
      <c r="S57" s="48" t="str">
        <f t="shared" si="82"/>
        <v/>
      </c>
      <c r="T57" s="48" t="str">
        <f t="shared" si="82"/>
        <v/>
      </c>
      <c r="U57" s="48" t="str">
        <f t="shared" si="82"/>
        <v/>
      </c>
      <c r="V57" s="48" t="str">
        <f t="shared" si="82"/>
        <v/>
      </c>
      <c r="W57" s="48" t="str">
        <f t="shared" si="82"/>
        <v/>
      </c>
      <c r="X57" s="48" t="str">
        <f t="shared" si="82"/>
        <v/>
      </c>
      <c r="Y57" s="48" t="str">
        <f t="shared" si="83"/>
        <v/>
      </c>
      <c r="Z57" s="48" t="str">
        <f t="shared" si="83"/>
        <v/>
      </c>
      <c r="AA57" s="48" t="str">
        <f t="shared" si="83"/>
        <v/>
      </c>
      <c r="AB57" s="48" t="str">
        <f t="shared" si="83"/>
        <v/>
      </c>
      <c r="AC57" s="48" t="str">
        <f t="shared" si="83"/>
        <v/>
      </c>
      <c r="AD57" s="48" t="str">
        <f t="shared" si="83"/>
        <v/>
      </c>
      <c r="AE57" s="48" t="str">
        <f t="shared" si="83"/>
        <v/>
      </c>
      <c r="AF57" s="48" t="str">
        <f t="shared" si="83"/>
        <v/>
      </c>
      <c r="AG57" s="48" t="str">
        <f t="shared" si="83"/>
        <v/>
      </c>
      <c r="AH57" s="48" t="str">
        <f t="shared" si="83"/>
        <v/>
      </c>
      <c r="AI57" s="48" t="str">
        <f t="shared" si="83"/>
        <v/>
      </c>
      <c r="AJ57" s="48" t="str">
        <f t="shared" si="83"/>
        <v/>
      </c>
      <c r="AK57" s="48" t="str">
        <f>IF($H57=AK$9,"★","")</f>
        <v/>
      </c>
      <c r="AL57" s="48" t="str">
        <f t="shared" si="83"/>
        <v/>
      </c>
      <c r="AM57" s="48" t="str">
        <f t="shared" si="83"/>
        <v/>
      </c>
      <c r="AN57" s="48" t="str">
        <f t="shared" si="83"/>
        <v/>
      </c>
      <c r="AO57" s="48" t="str">
        <f t="shared" si="84"/>
        <v/>
      </c>
      <c r="AP57" s="48" t="str">
        <f t="shared" si="84"/>
        <v/>
      </c>
      <c r="AQ57" s="48" t="str">
        <f t="shared" si="84"/>
        <v/>
      </c>
      <c r="AR57" s="48" t="str">
        <f t="shared" si="84"/>
        <v/>
      </c>
      <c r="AS57" s="48" t="str">
        <f t="shared" si="84"/>
        <v/>
      </c>
      <c r="AT57" s="48" t="str">
        <f t="shared" si="84"/>
        <v/>
      </c>
      <c r="AU57" s="48" t="str">
        <f t="shared" si="84"/>
        <v/>
      </c>
      <c r="AV57" s="48" t="str">
        <f t="shared" si="84"/>
        <v/>
      </c>
      <c r="AW57" s="48" t="str">
        <f t="shared" si="84"/>
        <v/>
      </c>
      <c r="AX57" s="48" t="str">
        <f t="shared" si="84"/>
        <v/>
      </c>
      <c r="AY57" s="48" t="str">
        <f t="shared" si="84"/>
        <v/>
      </c>
      <c r="AZ57" s="48" t="str">
        <f t="shared" si="84"/>
        <v/>
      </c>
      <c r="BA57" s="48" t="str">
        <f>IF($H57=BA$9,"★","")</f>
        <v/>
      </c>
      <c r="BB57" s="48" t="str">
        <f t="shared" si="84"/>
        <v/>
      </c>
      <c r="BC57" s="48" t="str">
        <f t="shared" si="84"/>
        <v/>
      </c>
      <c r="BD57" s="48" t="str">
        <f t="shared" si="84"/>
        <v/>
      </c>
      <c r="BE57" s="48" t="str">
        <f t="shared" si="85"/>
        <v/>
      </c>
      <c r="BF57" s="48" t="str">
        <f t="shared" si="85"/>
        <v/>
      </c>
      <c r="BG57" s="48" t="str">
        <f t="shared" si="85"/>
        <v/>
      </c>
      <c r="BH57" s="48" t="str">
        <f t="shared" si="85"/>
        <v/>
      </c>
      <c r="BI57" s="48" t="str">
        <f t="shared" si="85"/>
        <v/>
      </c>
      <c r="BJ57" s="48" t="str">
        <f t="shared" si="85"/>
        <v/>
      </c>
      <c r="BK57" s="48" t="str">
        <f t="shared" si="85"/>
        <v/>
      </c>
      <c r="BL57" s="48" t="str">
        <f t="shared" si="85"/>
        <v/>
      </c>
      <c r="BM57" s="48" t="str">
        <f t="shared" si="85"/>
        <v/>
      </c>
      <c r="BN57" s="48" t="str">
        <f t="shared" si="85"/>
        <v/>
      </c>
      <c r="BO57" s="48" t="str">
        <f t="shared" si="85"/>
        <v/>
      </c>
      <c r="BP57" s="48" t="str">
        <f t="shared" si="85"/>
        <v/>
      </c>
      <c r="BQ57" s="48" t="str">
        <f>IF($H57=BQ$9,"★","")</f>
        <v/>
      </c>
      <c r="BR57" s="48" t="str">
        <f t="shared" si="94"/>
        <v/>
      </c>
      <c r="BS57" s="48" t="str">
        <f t="shared" si="94"/>
        <v/>
      </c>
      <c r="BT57" s="48" t="str">
        <f t="shared" si="94"/>
        <v/>
      </c>
      <c r="BU57" s="48" t="str">
        <f t="shared" si="94"/>
        <v/>
      </c>
      <c r="BV57" s="48" t="str">
        <f t="shared" si="94"/>
        <v/>
      </c>
      <c r="BW57" s="48" t="str">
        <f t="shared" si="94"/>
        <v/>
      </c>
      <c r="BX57" s="48" t="str">
        <f t="shared" si="94"/>
        <v/>
      </c>
      <c r="BY57" s="48" t="str">
        <f t="shared" si="94"/>
        <v/>
      </c>
      <c r="BZ57" s="48" t="str">
        <f t="shared" si="94"/>
        <v/>
      </c>
      <c r="CA57" s="48" t="str">
        <f t="shared" si="94"/>
        <v/>
      </c>
      <c r="CB57" s="48" t="str">
        <f t="shared" si="94"/>
        <v/>
      </c>
      <c r="CC57" s="48" t="str">
        <f t="shared" si="94"/>
        <v/>
      </c>
      <c r="CD57" s="48" t="str">
        <f t="shared" si="94"/>
        <v/>
      </c>
      <c r="CE57" s="48" t="str">
        <f t="shared" si="94"/>
        <v/>
      </c>
      <c r="CF57" s="48" t="str">
        <f t="shared" si="94"/>
        <v/>
      </c>
      <c r="CG57" s="48" t="str">
        <f>IF($H57=CG$9,"★","")</f>
        <v/>
      </c>
      <c r="CH57" s="48" t="str">
        <f t="shared" si="86"/>
        <v/>
      </c>
      <c r="CI57" s="48" t="str">
        <f t="shared" si="86"/>
        <v/>
      </c>
      <c r="CJ57" s="48" t="str">
        <f t="shared" si="86"/>
        <v/>
      </c>
      <c r="CK57" s="48" t="str">
        <f t="shared" si="86"/>
        <v/>
      </c>
      <c r="CL57" s="48" t="str">
        <f t="shared" si="86"/>
        <v/>
      </c>
      <c r="CM57" s="48" t="str">
        <f t="shared" si="86"/>
        <v/>
      </c>
      <c r="CN57" s="48" t="str">
        <f t="shared" si="86"/>
        <v/>
      </c>
      <c r="CO57" s="48" t="str">
        <f t="shared" si="86"/>
        <v/>
      </c>
      <c r="CP57" s="48" t="str">
        <f t="shared" si="87"/>
        <v/>
      </c>
      <c r="CQ57" s="48" t="str">
        <f t="shared" si="87"/>
        <v/>
      </c>
      <c r="CR57" s="48" t="str">
        <f t="shared" si="87"/>
        <v/>
      </c>
      <c r="CS57" s="48" t="str">
        <f t="shared" si="87"/>
        <v/>
      </c>
      <c r="CT57" s="48" t="str">
        <f t="shared" si="87"/>
        <v/>
      </c>
      <c r="CU57" s="48" t="str">
        <f t="shared" si="87"/>
        <v/>
      </c>
      <c r="CV57" s="48" t="str">
        <f t="shared" si="87"/>
        <v/>
      </c>
      <c r="CW57" s="48" t="str">
        <f>IF($H57=CW$9,"★","")</f>
        <v/>
      </c>
      <c r="CX57" s="48" t="str">
        <f t="shared" si="87"/>
        <v/>
      </c>
      <c r="CY57" s="48" t="str">
        <f t="shared" si="87"/>
        <v/>
      </c>
      <c r="CZ57" s="48" t="str">
        <f t="shared" si="87"/>
        <v/>
      </c>
      <c r="DA57" s="48" t="str">
        <f t="shared" si="87"/>
        <v/>
      </c>
      <c r="DB57" s="48" t="str">
        <f t="shared" si="87"/>
        <v/>
      </c>
      <c r="DC57" s="48" t="str">
        <f t="shared" si="87"/>
        <v/>
      </c>
      <c r="DD57" s="48" t="str">
        <f t="shared" si="87"/>
        <v/>
      </c>
      <c r="DE57" s="48" t="str">
        <f t="shared" si="87"/>
        <v/>
      </c>
      <c r="DF57" s="48" t="str">
        <f t="shared" si="88"/>
        <v/>
      </c>
      <c r="DG57" s="48" t="str">
        <f t="shared" si="88"/>
        <v/>
      </c>
      <c r="DH57" s="48" t="str">
        <f t="shared" si="88"/>
        <v/>
      </c>
      <c r="DI57" s="48" t="str">
        <f t="shared" si="88"/>
        <v/>
      </c>
      <c r="DJ57" s="48" t="str">
        <f t="shared" si="88"/>
        <v/>
      </c>
      <c r="DK57" s="48" t="str">
        <f t="shared" si="88"/>
        <v/>
      </c>
      <c r="DL57" s="48" t="str">
        <f t="shared" si="88"/>
        <v/>
      </c>
      <c r="DM57" s="48" t="str">
        <f>IF($H57=DM$9,"★","")</f>
        <v/>
      </c>
      <c r="DN57" s="48" t="str">
        <f t="shared" si="88"/>
        <v/>
      </c>
      <c r="DO57" s="48" t="str">
        <f t="shared" si="88"/>
        <v/>
      </c>
      <c r="DP57" s="48" t="str">
        <f t="shared" si="88"/>
        <v/>
      </c>
      <c r="DQ57" s="48" t="str">
        <f t="shared" si="88"/>
        <v/>
      </c>
      <c r="DR57" s="48" t="str">
        <f t="shared" si="88"/>
        <v/>
      </c>
      <c r="DS57" s="48" t="str">
        <f t="shared" si="88"/>
        <v/>
      </c>
      <c r="DT57" s="48" t="str">
        <f t="shared" si="88"/>
        <v/>
      </c>
      <c r="DU57" s="48" t="str">
        <f t="shared" si="88"/>
        <v/>
      </c>
      <c r="DV57" s="48" t="str">
        <f t="shared" si="89"/>
        <v/>
      </c>
      <c r="DW57" s="48" t="str">
        <f t="shared" si="89"/>
        <v/>
      </c>
      <c r="DX57" s="48" t="str">
        <f t="shared" si="89"/>
        <v/>
      </c>
      <c r="DY57" s="48" t="str">
        <f t="shared" si="89"/>
        <v/>
      </c>
      <c r="DZ57" s="48" t="str">
        <f t="shared" si="89"/>
        <v/>
      </c>
      <c r="EA57" s="48" t="str">
        <f t="shared" si="89"/>
        <v/>
      </c>
      <c r="EB57" s="48" t="str">
        <f t="shared" si="89"/>
        <v/>
      </c>
      <c r="EC57" s="48" t="str">
        <f>IF($H57=EC$9,"★","")</f>
        <v/>
      </c>
      <c r="ED57" s="48" t="str">
        <f t="shared" si="89"/>
        <v/>
      </c>
      <c r="EE57" s="48" t="str">
        <f t="shared" si="89"/>
        <v/>
      </c>
      <c r="EF57" s="48" t="str">
        <f t="shared" si="89"/>
        <v/>
      </c>
      <c r="EG57" s="48" t="str">
        <f t="shared" si="89"/>
        <v/>
      </c>
      <c r="EH57" s="48" t="str">
        <f t="shared" si="89"/>
        <v/>
      </c>
      <c r="EI57" s="48" t="str">
        <f t="shared" si="89"/>
        <v/>
      </c>
      <c r="EJ57" s="48" t="str">
        <f t="shared" si="89"/>
        <v/>
      </c>
      <c r="EK57" s="48" t="str">
        <f t="shared" si="89"/>
        <v/>
      </c>
      <c r="EL57" s="48" t="str">
        <f t="shared" si="90"/>
        <v/>
      </c>
      <c r="EM57" s="48" t="str">
        <f t="shared" si="90"/>
        <v/>
      </c>
      <c r="EN57" s="48" t="str">
        <f t="shared" si="90"/>
        <v/>
      </c>
      <c r="EO57" s="48" t="str">
        <f t="shared" si="90"/>
        <v/>
      </c>
      <c r="EP57" s="48" t="str">
        <f t="shared" si="90"/>
        <v/>
      </c>
      <c r="EQ57" s="48" t="str">
        <f t="shared" si="90"/>
        <v/>
      </c>
      <c r="ER57" s="48" t="str">
        <f t="shared" si="90"/>
        <v/>
      </c>
      <c r="ES57" s="48" t="str">
        <f>IF($H57=ES$9,"★","")</f>
        <v/>
      </c>
      <c r="ET57" s="48" t="str">
        <f t="shared" si="90"/>
        <v/>
      </c>
      <c r="EU57" s="48" t="str">
        <f t="shared" si="90"/>
        <v/>
      </c>
      <c r="EV57" s="48" t="str">
        <f t="shared" si="90"/>
        <v/>
      </c>
      <c r="EW57" s="48" t="str">
        <f t="shared" si="90"/>
        <v/>
      </c>
      <c r="EX57" s="48" t="str">
        <f t="shared" si="90"/>
        <v/>
      </c>
      <c r="EY57" s="48" t="str">
        <f t="shared" si="90"/>
        <v/>
      </c>
      <c r="EZ57" s="48" t="str">
        <f t="shared" si="90"/>
        <v/>
      </c>
      <c r="FA57" s="48" t="str">
        <f t="shared" si="90"/>
        <v/>
      </c>
      <c r="FB57" s="48" t="str">
        <f t="shared" si="91"/>
        <v/>
      </c>
      <c r="FC57" s="48" t="str">
        <f t="shared" si="91"/>
        <v/>
      </c>
      <c r="FD57" s="48" t="str">
        <f t="shared" si="91"/>
        <v/>
      </c>
      <c r="FE57" s="48" t="str">
        <f t="shared" si="91"/>
        <v/>
      </c>
      <c r="FF57" s="48" t="str">
        <f t="shared" si="91"/>
        <v/>
      </c>
      <c r="FG57" s="48" t="str">
        <f t="shared" si="91"/>
        <v/>
      </c>
      <c r="FH57" s="48" t="str">
        <f t="shared" si="91"/>
        <v/>
      </c>
      <c r="FI57" s="48" t="str">
        <f>IF($H57=FI$9,"★","")</f>
        <v/>
      </c>
      <c r="FJ57" s="48" t="str">
        <f t="shared" si="91"/>
        <v/>
      </c>
      <c r="FK57" s="48" t="str">
        <f t="shared" si="91"/>
        <v/>
      </c>
      <c r="FL57" s="48" t="str">
        <f t="shared" si="91"/>
        <v/>
      </c>
      <c r="FM57" s="48" t="str">
        <f t="shared" si="91"/>
        <v/>
      </c>
      <c r="FN57" s="48" t="str">
        <f t="shared" si="91"/>
        <v/>
      </c>
      <c r="FO57" s="48" t="str">
        <f t="shared" si="91"/>
        <v/>
      </c>
      <c r="FP57" s="48" t="str">
        <f t="shared" si="91"/>
        <v/>
      </c>
      <c r="FQ57" s="48" t="str">
        <f t="shared" si="91"/>
        <v/>
      </c>
      <c r="FR57" s="48" t="str">
        <f t="shared" si="92"/>
        <v/>
      </c>
      <c r="FS57" s="48" t="str">
        <f t="shared" si="92"/>
        <v/>
      </c>
      <c r="FT57" s="48" t="str">
        <f t="shared" si="92"/>
        <v/>
      </c>
      <c r="FU57" s="48" t="str">
        <f t="shared" si="92"/>
        <v/>
      </c>
      <c r="FV57" s="48" t="str">
        <f t="shared" si="92"/>
        <v/>
      </c>
      <c r="FW57" s="48" t="str">
        <f t="shared" si="92"/>
        <v/>
      </c>
      <c r="FX57" s="48" t="str">
        <f t="shared" si="92"/>
        <v/>
      </c>
      <c r="FY57" s="48" t="str">
        <f>IF($H57=FY$9,"★","")</f>
        <v/>
      </c>
      <c r="FZ57" s="48" t="str">
        <f t="shared" si="92"/>
        <v/>
      </c>
      <c r="GA57" s="48" t="str">
        <f t="shared" si="92"/>
        <v/>
      </c>
      <c r="GB57" s="48" t="str">
        <f t="shared" si="92"/>
        <v/>
      </c>
      <c r="GC57" s="48" t="str">
        <f t="shared" si="92"/>
        <v/>
      </c>
      <c r="GD57" s="48" t="str">
        <f t="shared" si="92"/>
        <v/>
      </c>
      <c r="GE57" s="48" t="str">
        <f t="shared" si="92"/>
        <v/>
      </c>
      <c r="GF57" s="48" t="str">
        <f t="shared" si="92"/>
        <v/>
      </c>
      <c r="GG57" s="48" t="str">
        <f t="shared" si="92"/>
        <v/>
      </c>
      <c r="GH57" s="48" t="str">
        <f t="shared" si="93"/>
        <v/>
      </c>
      <c r="GI57" s="48" t="str">
        <f t="shared" si="93"/>
        <v/>
      </c>
      <c r="GJ57" s="48" t="str">
        <f t="shared" si="93"/>
        <v/>
      </c>
      <c r="GK57" s="48" t="str">
        <f t="shared" si="93"/>
        <v/>
      </c>
      <c r="GL57" s="48" t="str">
        <f t="shared" si="93"/>
        <v/>
      </c>
      <c r="GM57" s="48" t="str">
        <f t="shared" si="93"/>
        <v/>
      </c>
      <c r="GN57" s="48" t="str">
        <f t="shared" si="93"/>
        <v/>
      </c>
      <c r="GO57" s="48" t="str">
        <f>IF($H57=GO$9,"★","")</f>
        <v/>
      </c>
      <c r="GP57" s="48" t="str">
        <f t="shared" si="93"/>
        <v/>
      </c>
      <c r="GQ57" s="48" t="str">
        <f t="shared" si="93"/>
        <v/>
      </c>
      <c r="GR57" s="48" t="str">
        <f t="shared" si="93"/>
        <v/>
      </c>
      <c r="GS57" s="48" t="str">
        <f t="shared" si="93"/>
        <v/>
      </c>
      <c r="GT57" s="48" t="str">
        <f t="shared" si="93"/>
        <v/>
      </c>
      <c r="GU57" s="48" t="str">
        <f t="shared" si="93"/>
        <v/>
      </c>
      <c r="GV57" s="48" t="str">
        <f t="shared" si="93"/>
        <v/>
      </c>
      <c r="GW57" s="48" t="str">
        <f t="shared" si="93"/>
        <v/>
      </c>
      <c r="GX57" s="48" t="str">
        <f t="shared" si="110"/>
        <v/>
      </c>
      <c r="GY57" s="48" t="str">
        <f t="shared" si="110"/>
        <v/>
      </c>
      <c r="GZ57" s="48" t="str">
        <f t="shared" si="110"/>
        <v/>
      </c>
      <c r="HA57" s="48" t="str">
        <f t="shared" si="110"/>
        <v/>
      </c>
      <c r="HB57" s="48" t="str">
        <f t="shared" si="110"/>
        <v/>
      </c>
      <c r="HC57" s="48" t="str">
        <f t="shared" si="110"/>
        <v/>
      </c>
      <c r="HD57" s="48" t="str">
        <f t="shared" si="110"/>
        <v/>
      </c>
      <c r="HE57" s="48" t="str">
        <f>IF($H57=HE$9,"★","")</f>
        <v/>
      </c>
      <c r="HF57" s="48" t="str">
        <f t="shared" si="110"/>
        <v/>
      </c>
      <c r="HG57" s="48" t="str">
        <f t="shared" si="110"/>
        <v/>
      </c>
      <c r="HH57" s="48" t="str">
        <f t="shared" si="110"/>
        <v/>
      </c>
      <c r="HI57" s="48" t="str">
        <f t="shared" si="110"/>
        <v/>
      </c>
      <c r="HJ57" s="48" t="str">
        <f t="shared" si="110"/>
        <v/>
      </c>
      <c r="HK57" s="48" t="str">
        <f t="shared" si="110"/>
        <v/>
      </c>
      <c r="HL57" s="48" t="str">
        <f t="shared" si="110"/>
        <v/>
      </c>
      <c r="HM57" s="48" t="str">
        <f t="shared" si="110"/>
        <v/>
      </c>
      <c r="HN57" s="129" t="str">
        <f t="shared" si="95"/>
        <v/>
      </c>
      <c r="HO57" s="48" t="str">
        <f t="shared" si="95"/>
        <v/>
      </c>
      <c r="HP57" s="52" t="str">
        <f t="shared" si="95"/>
        <v/>
      </c>
      <c r="HQ57" s="48" t="str">
        <f t="shared" si="95"/>
        <v/>
      </c>
      <c r="HR57" s="48" t="str">
        <f t="shared" si="95"/>
        <v/>
      </c>
      <c r="HS57" s="48" t="str">
        <f t="shared" si="95"/>
        <v/>
      </c>
      <c r="HT57" s="48" t="str">
        <f t="shared" si="95"/>
        <v/>
      </c>
      <c r="HU57" s="48" t="str">
        <f>IF($H57=HU$9,"★","")</f>
        <v/>
      </c>
      <c r="HV57" s="48" t="str">
        <f t="shared" si="96"/>
        <v/>
      </c>
      <c r="HW57" s="49" t="str">
        <f t="shared" si="96"/>
        <v/>
      </c>
    </row>
    <row r="58" spans="2:231" ht="15" customHeight="1">
      <c r="B58" s="157"/>
      <c r="C58" s="122"/>
      <c r="D58" s="163"/>
      <c r="E58" s="55" t="str">
        <f ca="1">IF(G58="","",IF(H58="",NETWORKDAYS(TODAY(),G58,祝日!$A$2:$A$28),"完了"))</f>
        <v/>
      </c>
      <c r="F58" s="116"/>
      <c r="G58" s="116"/>
      <c r="H58" s="118"/>
      <c r="I58" s="48" t="str">
        <f t="shared" si="82"/>
        <v/>
      </c>
      <c r="J58" s="48" t="str">
        <f t="shared" si="82"/>
        <v/>
      </c>
      <c r="K58" s="48" t="str">
        <f t="shared" si="82"/>
        <v/>
      </c>
      <c r="L58" s="48" t="str">
        <f t="shared" si="82"/>
        <v/>
      </c>
      <c r="M58" s="48" t="str">
        <f t="shared" si="82"/>
        <v/>
      </c>
      <c r="N58" s="48" t="str">
        <f t="shared" si="82"/>
        <v/>
      </c>
      <c r="O58" s="48" t="str">
        <f t="shared" si="82"/>
        <v/>
      </c>
      <c r="P58" s="48" t="str">
        <f t="shared" si="82"/>
        <v/>
      </c>
      <c r="Q58" s="48" t="str">
        <f t="shared" si="82"/>
        <v/>
      </c>
      <c r="R58" s="48" t="str">
        <f t="shared" si="82"/>
        <v/>
      </c>
      <c r="S58" s="48" t="str">
        <f t="shared" si="82"/>
        <v/>
      </c>
      <c r="T58" s="48" t="str">
        <f t="shared" si="82"/>
        <v/>
      </c>
      <c r="U58" s="48" t="str">
        <f t="shared" si="82"/>
        <v/>
      </c>
      <c r="V58" s="48" t="str">
        <f t="shared" si="82"/>
        <v/>
      </c>
      <c r="W58" s="48" t="str">
        <f t="shared" si="82"/>
        <v/>
      </c>
      <c r="X58" s="48" t="str">
        <f t="shared" si="82"/>
        <v/>
      </c>
      <c r="Y58" s="48" t="str">
        <f t="shared" si="83"/>
        <v/>
      </c>
      <c r="Z58" s="48" t="str">
        <f t="shared" si="83"/>
        <v/>
      </c>
      <c r="AA58" s="48" t="str">
        <f t="shared" si="83"/>
        <v/>
      </c>
      <c r="AB58" s="48" t="str">
        <f t="shared" si="83"/>
        <v/>
      </c>
      <c r="AC58" s="48" t="str">
        <f t="shared" si="83"/>
        <v/>
      </c>
      <c r="AD58" s="48" t="str">
        <f t="shared" si="83"/>
        <v/>
      </c>
      <c r="AE58" s="48" t="str">
        <f t="shared" si="83"/>
        <v/>
      </c>
      <c r="AF58" s="48" t="str">
        <f t="shared" si="83"/>
        <v/>
      </c>
      <c r="AG58" s="48" t="str">
        <f t="shared" si="83"/>
        <v/>
      </c>
      <c r="AH58" s="48" t="str">
        <f t="shared" si="83"/>
        <v/>
      </c>
      <c r="AI58" s="48" t="str">
        <f t="shared" si="83"/>
        <v/>
      </c>
      <c r="AJ58" s="48" t="str">
        <f t="shared" si="83"/>
        <v/>
      </c>
      <c r="AK58" s="48" t="str">
        <f>IF($H58=AK$9,"★","")</f>
        <v/>
      </c>
      <c r="AL58" s="48" t="str">
        <f t="shared" si="83"/>
        <v/>
      </c>
      <c r="AM58" s="48" t="str">
        <f t="shared" si="83"/>
        <v/>
      </c>
      <c r="AN58" s="48" t="str">
        <f t="shared" si="83"/>
        <v/>
      </c>
      <c r="AO58" s="48" t="str">
        <f t="shared" si="84"/>
        <v/>
      </c>
      <c r="AP58" s="48" t="str">
        <f t="shared" si="84"/>
        <v/>
      </c>
      <c r="AQ58" s="48" t="str">
        <f t="shared" si="84"/>
        <v/>
      </c>
      <c r="AR58" s="48" t="str">
        <f t="shared" si="84"/>
        <v/>
      </c>
      <c r="AS58" s="48" t="str">
        <f t="shared" si="84"/>
        <v/>
      </c>
      <c r="AT58" s="48" t="str">
        <f t="shared" si="84"/>
        <v/>
      </c>
      <c r="AU58" s="48" t="str">
        <f t="shared" si="84"/>
        <v/>
      </c>
      <c r="AV58" s="48" t="str">
        <f t="shared" si="84"/>
        <v/>
      </c>
      <c r="AW58" s="48" t="str">
        <f t="shared" si="84"/>
        <v/>
      </c>
      <c r="AX58" s="48" t="str">
        <f t="shared" si="84"/>
        <v/>
      </c>
      <c r="AY58" s="48" t="str">
        <f t="shared" si="84"/>
        <v/>
      </c>
      <c r="AZ58" s="48" t="str">
        <f t="shared" si="84"/>
        <v/>
      </c>
      <c r="BA58" s="48" t="str">
        <f>IF($H58=BA$9,"★","")</f>
        <v/>
      </c>
      <c r="BB58" s="48" t="str">
        <f t="shared" si="84"/>
        <v/>
      </c>
      <c r="BC58" s="48" t="str">
        <f t="shared" si="84"/>
        <v/>
      </c>
      <c r="BD58" s="48" t="str">
        <f t="shared" si="84"/>
        <v/>
      </c>
      <c r="BE58" s="48" t="str">
        <f t="shared" si="85"/>
        <v/>
      </c>
      <c r="BF58" s="48" t="str">
        <f t="shared" si="85"/>
        <v/>
      </c>
      <c r="BG58" s="48" t="str">
        <f t="shared" si="85"/>
        <v/>
      </c>
      <c r="BH58" s="48" t="str">
        <f t="shared" si="85"/>
        <v/>
      </c>
      <c r="BI58" s="48" t="str">
        <f t="shared" si="85"/>
        <v/>
      </c>
      <c r="BJ58" s="48" t="str">
        <f t="shared" si="85"/>
        <v/>
      </c>
      <c r="BK58" s="48" t="str">
        <f t="shared" si="85"/>
        <v/>
      </c>
      <c r="BL58" s="48" t="str">
        <f t="shared" si="85"/>
        <v/>
      </c>
      <c r="BM58" s="48" t="str">
        <f t="shared" si="85"/>
        <v/>
      </c>
      <c r="BN58" s="48" t="str">
        <f t="shared" si="85"/>
        <v/>
      </c>
      <c r="BO58" s="48" t="str">
        <f t="shared" si="85"/>
        <v/>
      </c>
      <c r="BP58" s="48" t="str">
        <f t="shared" si="85"/>
        <v/>
      </c>
      <c r="BQ58" s="48" t="str">
        <f>IF($H58=BQ$9,"★","")</f>
        <v/>
      </c>
      <c r="BR58" s="48" t="str">
        <f t="shared" si="94"/>
        <v/>
      </c>
      <c r="BS58" s="48" t="str">
        <f t="shared" si="94"/>
        <v/>
      </c>
      <c r="BT58" s="48" t="str">
        <f t="shared" si="94"/>
        <v/>
      </c>
      <c r="BU58" s="48" t="str">
        <f t="shared" si="94"/>
        <v/>
      </c>
      <c r="BV58" s="48" t="str">
        <f t="shared" si="94"/>
        <v/>
      </c>
      <c r="BW58" s="48" t="str">
        <f t="shared" si="94"/>
        <v/>
      </c>
      <c r="BX58" s="48" t="str">
        <f t="shared" si="94"/>
        <v/>
      </c>
      <c r="BY58" s="48" t="str">
        <f t="shared" si="94"/>
        <v/>
      </c>
      <c r="BZ58" s="48" t="str">
        <f t="shared" si="94"/>
        <v/>
      </c>
      <c r="CA58" s="48" t="str">
        <f t="shared" si="94"/>
        <v/>
      </c>
      <c r="CB58" s="48" t="str">
        <f t="shared" si="94"/>
        <v/>
      </c>
      <c r="CC58" s="48" t="str">
        <f t="shared" si="94"/>
        <v/>
      </c>
      <c r="CD58" s="48" t="str">
        <f t="shared" si="94"/>
        <v/>
      </c>
      <c r="CE58" s="48" t="str">
        <f t="shared" si="94"/>
        <v/>
      </c>
      <c r="CF58" s="48" t="str">
        <f t="shared" si="94"/>
        <v/>
      </c>
      <c r="CG58" s="48" t="str">
        <f>IF($H58=CG$9,"★","")</f>
        <v/>
      </c>
      <c r="CH58" s="48" t="str">
        <f t="shared" si="86"/>
        <v/>
      </c>
      <c r="CI58" s="48" t="str">
        <f t="shared" si="86"/>
        <v/>
      </c>
      <c r="CJ58" s="48" t="str">
        <f t="shared" si="86"/>
        <v/>
      </c>
      <c r="CK58" s="48" t="str">
        <f t="shared" si="86"/>
        <v/>
      </c>
      <c r="CL58" s="48" t="str">
        <f t="shared" si="86"/>
        <v/>
      </c>
      <c r="CM58" s="48" t="str">
        <f t="shared" si="86"/>
        <v/>
      </c>
      <c r="CN58" s="48" t="str">
        <f t="shared" si="86"/>
        <v/>
      </c>
      <c r="CO58" s="48" t="str">
        <f t="shared" si="86"/>
        <v/>
      </c>
      <c r="CP58" s="48" t="str">
        <f t="shared" si="87"/>
        <v/>
      </c>
      <c r="CQ58" s="48" t="str">
        <f t="shared" si="87"/>
        <v/>
      </c>
      <c r="CR58" s="48" t="str">
        <f t="shared" si="87"/>
        <v/>
      </c>
      <c r="CS58" s="48" t="str">
        <f t="shared" si="87"/>
        <v/>
      </c>
      <c r="CT58" s="48" t="str">
        <f t="shared" si="87"/>
        <v/>
      </c>
      <c r="CU58" s="48" t="str">
        <f t="shared" si="87"/>
        <v/>
      </c>
      <c r="CV58" s="48" t="str">
        <f t="shared" si="87"/>
        <v/>
      </c>
      <c r="CW58" s="48" t="str">
        <f>IF($H58=CW$9,"★","")</f>
        <v/>
      </c>
      <c r="CX58" s="48" t="str">
        <f t="shared" si="87"/>
        <v/>
      </c>
      <c r="CY58" s="48" t="str">
        <f t="shared" si="87"/>
        <v/>
      </c>
      <c r="CZ58" s="48" t="str">
        <f t="shared" si="87"/>
        <v/>
      </c>
      <c r="DA58" s="48" t="str">
        <f t="shared" si="87"/>
        <v/>
      </c>
      <c r="DB58" s="48" t="str">
        <f t="shared" si="87"/>
        <v/>
      </c>
      <c r="DC58" s="48" t="str">
        <f t="shared" si="87"/>
        <v/>
      </c>
      <c r="DD58" s="48" t="str">
        <f t="shared" si="87"/>
        <v/>
      </c>
      <c r="DE58" s="48" t="str">
        <f t="shared" si="87"/>
        <v/>
      </c>
      <c r="DF58" s="48" t="str">
        <f t="shared" si="88"/>
        <v/>
      </c>
      <c r="DG58" s="48" t="str">
        <f t="shared" si="88"/>
        <v/>
      </c>
      <c r="DH58" s="48" t="str">
        <f t="shared" si="88"/>
        <v/>
      </c>
      <c r="DI58" s="48" t="str">
        <f t="shared" si="88"/>
        <v/>
      </c>
      <c r="DJ58" s="48" t="str">
        <f t="shared" si="88"/>
        <v/>
      </c>
      <c r="DK58" s="48" t="str">
        <f t="shared" si="88"/>
        <v/>
      </c>
      <c r="DL58" s="48" t="str">
        <f t="shared" si="88"/>
        <v/>
      </c>
      <c r="DM58" s="48" t="str">
        <f>IF($H58=DM$9,"★","")</f>
        <v/>
      </c>
      <c r="DN58" s="48" t="str">
        <f t="shared" si="88"/>
        <v/>
      </c>
      <c r="DO58" s="48" t="str">
        <f t="shared" si="88"/>
        <v/>
      </c>
      <c r="DP58" s="48" t="str">
        <f t="shared" si="88"/>
        <v/>
      </c>
      <c r="DQ58" s="48" t="str">
        <f t="shared" si="88"/>
        <v/>
      </c>
      <c r="DR58" s="48" t="str">
        <f t="shared" si="88"/>
        <v/>
      </c>
      <c r="DS58" s="48" t="str">
        <f t="shared" si="88"/>
        <v/>
      </c>
      <c r="DT58" s="48" t="str">
        <f t="shared" si="88"/>
        <v/>
      </c>
      <c r="DU58" s="48" t="str">
        <f t="shared" si="88"/>
        <v/>
      </c>
      <c r="DV58" s="48" t="str">
        <f t="shared" si="89"/>
        <v/>
      </c>
      <c r="DW58" s="48" t="str">
        <f t="shared" si="89"/>
        <v/>
      </c>
      <c r="DX58" s="48" t="str">
        <f t="shared" si="89"/>
        <v/>
      </c>
      <c r="DY58" s="48" t="str">
        <f t="shared" si="89"/>
        <v/>
      </c>
      <c r="DZ58" s="48" t="str">
        <f t="shared" si="89"/>
        <v/>
      </c>
      <c r="EA58" s="48" t="str">
        <f t="shared" si="89"/>
        <v/>
      </c>
      <c r="EB58" s="48" t="str">
        <f t="shared" si="89"/>
        <v/>
      </c>
      <c r="EC58" s="48" t="str">
        <f>IF($H58=EC$9,"★","")</f>
        <v/>
      </c>
      <c r="ED58" s="48" t="str">
        <f t="shared" si="89"/>
        <v/>
      </c>
      <c r="EE58" s="48" t="str">
        <f t="shared" si="89"/>
        <v/>
      </c>
      <c r="EF58" s="48" t="str">
        <f t="shared" si="89"/>
        <v/>
      </c>
      <c r="EG58" s="48" t="str">
        <f t="shared" si="89"/>
        <v/>
      </c>
      <c r="EH58" s="48" t="str">
        <f t="shared" si="89"/>
        <v/>
      </c>
      <c r="EI58" s="48" t="str">
        <f t="shared" si="89"/>
        <v/>
      </c>
      <c r="EJ58" s="48" t="str">
        <f t="shared" si="89"/>
        <v/>
      </c>
      <c r="EK58" s="48" t="str">
        <f t="shared" si="89"/>
        <v/>
      </c>
      <c r="EL58" s="48" t="str">
        <f t="shared" si="90"/>
        <v/>
      </c>
      <c r="EM58" s="48" t="str">
        <f t="shared" si="90"/>
        <v/>
      </c>
      <c r="EN58" s="48" t="str">
        <f t="shared" si="90"/>
        <v/>
      </c>
      <c r="EO58" s="48" t="str">
        <f t="shared" si="90"/>
        <v/>
      </c>
      <c r="EP58" s="48" t="str">
        <f t="shared" si="90"/>
        <v/>
      </c>
      <c r="EQ58" s="48" t="str">
        <f t="shared" si="90"/>
        <v/>
      </c>
      <c r="ER58" s="48" t="str">
        <f t="shared" si="90"/>
        <v/>
      </c>
      <c r="ES58" s="48" t="str">
        <f>IF($H58=ES$9,"★","")</f>
        <v/>
      </c>
      <c r="ET58" s="48" t="str">
        <f t="shared" si="90"/>
        <v/>
      </c>
      <c r="EU58" s="48" t="str">
        <f t="shared" si="90"/>
        <v/>
      </c>
      <c r="EV58" s="48" t="str">
        <f t="shared" si="90"/>
        <v/>
      </c>
      <c r="EW58" s="48" t="str">
        <f t="shared" si="90"/>
        <v/>
      </c>
      <c r="EX58" s="48" t="str">
        <f t="shared" si="90"/>
        <v/>
      </c>
      <c r="EY58" s="48" t="str">
        <f t="shared" si="90"/>
        <v/>
      </c>
      <c r="EZ58" s="48" t="str">
        <f t="shared" si="90"/>
        <v/>
      </c>
      <c r="FA58" s="48" t="str">
        <f t="shared" si="90"/>
        <v/>
      </c>
      <c r="FB58" s="48" t="str">
        <f t="shared" si="91"/>
        <v/>
      </c>
      <c r="FC58" s="48" t="str">
        <f t="shared" si="91"/>
        <v/>
      </c>
      <c r="FD58" s="48" t="str">
        <f t="shared" si="91"/>
        <v/>
      </c>
      <c r="FE58" s="48" t="str">
        <f t="shared" si="91"/>
        <v/>
      </c>
      <c r="FF58" s="48" t="str">
        <f t="shared" si="91"/>
        <v/>
      </c>
      <c r="FG58" s="48" t="str">
        <f t="shared" si="91"/>
        <v/>
      </c>
      <c r="FH58" s="48" t="str">
        <f t="shared" si="91"/>
        <v/>
      </c>
      <c r="FI58" s="48" t="str">
        <f>IF($H58=FI$9,"★","")</f>
        <v/>
      </c>
      <c r="FJ58" s="48" t="str">
        <f t="shared" si="91"/>
        <v/>
      </c>
      <c r="FK58" s="48" t="str">
        <f t="shared" si="91"/>
        <v/>
      </c>
      <c r="FL58" s="48" t="str">
        <f t="shared" si="91"/>
        <v/>
      </c>
      <c r="FM58" s="48" t="str">
        <f t="shared" si="91"/>
        <v/>
      </c>
      <c r="FN58" s="48" t="str">
        <f t="shared" si="91"/>
        <v/>
      </c>
      <c r="FO58" s="48" t="str">
        <f t="shared" si="91"/>
        <v/>
      </c>
      <c r="FP58" s="48" t="str">
        <f t="shared" si="91"/>
        <v/>
      </c>
      <c r="FQ58" s="48" t="str">
        <f t="shared" si="91"/>
        <v/>
      </c>
      <c r="FR58" s="48" t="str">
        <f t="shared" si="92"/>
        <v/>
      </c>
      <c r="FS58" s="48" t="str">
        <f t="shared" si="92"/>
        <v/>
      </c>
      <c r="FT58" s="48" t="str">
        <f t="shared" si="92"/>
        <v/>
      </c>
      <c r="FU58" s="48" t="str">
        <f t="shared" si="92"/>
        <v/>
      </c>
      <c r="FV58" s="48" t="str">
        <f t="shared" si="92"/>
        <v/>
      </c>
      <c r="FW58" s="48" t="str">
        <f t="shared" si="92"/>
        <v/>
      </c>
      <c r="FX58" s="48" t="str">
        <f t="shared" si="92"/>
        <v/>
      </c>
      <c r="FY58" s="48" t="str">
        <f>IF($H58=FY$9,"★","")</f>
        <v/>
      </c>
      <c r="FZ58" s="48" t="str">
        <f t="shared" si="92"/>
        <v/>
      </c>
      <c r="GA58" s="48" t="str">
        <f t="shared" si="92"/>
        <v/>
      </c>
      <c r="GB58" s="48" t="str">
        <f t="shared" si="92"/>
        <v/>
      </c>
      <c r="GC58" s="48" t="str">
        <f t="shared" si="92"/>
        <v/>
      </c>
      <c r="GD58" s="48" t="str">
        <f t="shared" si="92"/>
        <v/>
      </c>
      <c r="GE58" s="48" t="str">
        <f t="shared" si="92"/>
        <v/>
      </c>
      <c r="GF58" s="48" t="str">
        <f t="shared" si="92"/>
        <v/>
      </c>
      <c r="GG58" s="48" t="str">
        <f t="shared" si="92"/>
        <v/>
      </c>
      <c r="GH58" s="48" t="str">
        <f t="shared" si="93"/>
        <v/>
      </c>
      <c r="GI58" s="48" t="str">
        <f t="shared" si="93"/>
        <v/>
      </c>
      <c r="GJ58" s="48" t="str">
        <f t="shared" si="93"/>
        <v/>
      </c>
      <c r="GK58" s="48" t="str">
        <f t="shared" si="93"/>
        <v/>
      </c>
      <c r="GL58" s="48" t="str">
        <f t="shared" si="93"/>
        <v/>
      </c>
      <c r="GM58" s="48" t="str">
        <f t="shared" si="93"/>
        <v/>
      </c>
      <c r="GN58" s="48" t="str">
        <f t="shared" si="93"/>
        <v/>
      </c>
      <c r="GO58" s="48" t="str">
        <f>IF($H58=GO$9,"★","")</f>
        <v/>
      </c>
      <c r="GP58" s="48" t="str">
        <f t="shared" si="93"/>
        <v/>
      </c>
      <c r="GQ58" s="48" t="str">
        <f t="shared" si="93"/>
        <v/>
      </c>
      <c r="GR58" s="48" t="str">
        <f t="shared" si="93"/>
        <v/>
      </c>
      <c r="GS58" s="48" t="str">
        <f t="shared" si="93"/>
        <v/>
      </c>
      <c r="GT58" s="48" t="str">
        <f t="shared" si="93"/>
        <v/>
      </c>
      <c r="GU58" s="48" t="str">
        <f t="shared" si="93"/>
        <v/>
      </c>
      <c r="GV58" s="48" t="str">
        <f t="shared" si="93"/>
        <v/>
      </c>
      <c r="GW58" s="48" t="str">
        <f t="shared" si="93"/>
        <v/>
      </c>
      <c r="GX58" s="48" t="str">
        <f t="shared" si="110"/>
        <v/>
      </c>
      <c r="GY58" s="48" t="str">
        <f t="shared" si="110"/>
        <v/>
      </c>
      <c r="GZ58" s="48" t="str">
        <f t="shared" si="110"/>
        <v/>
      </c>
      <c r="HA58" s="48" t="str">
        <f t="shared" si="110"/>
        <v/>
      </c>
      <c r="HB58" s="48" t="str">
        <f t="shared" si="110"/>
        <v/>
      </c>
      <c r="HC58" s="48" t="str">
        <f t="shared" si="110"/>
        <v/>
      </c>
      <c r="HD58" s="48" t="str">
        <f t="shared" si="110"/>
        <v/>
      </c>
      <c r="HE58" s="48" t="str">
        <f>IF($H58=HE$9,"★","")</f>
        <v/>
      </c>
      <c r="HF58" s="48" t="str">
        <f t="shared" si="110"/>
        <v/>
      </c>
      <c r="HG58" s="48" t="str">
        <f t="shared" si="110"/>
        <v/>
      </c>
      <c r="HH58" s="48" t="str">
        <f t="shared" si="110"/>
        <v/>
      </c>
      <c r="HI58" s="48" t="str">
        <f t="shared" si="110"/>
        <v/>
      </c>
      <c r="HJ58" s="48" t="str">
        <f t="shared" si="110"/>
        <v/>
      </c>
      <c r="HK58" s="48" t="str">
        <f t="shared" si="110"/>
        <v/>
      </c>
      <c r="HL58" s="48" t="str">
        <f t="shared" si="110"/>
        <v/>
      </c>
      <c r="HM58" s="48" t="str">
        <f t="shared" si="110"/>
        <v/>
      </c>
      <c r="HN58" s="129" t="str">
        <f t="shared" si="95"/>
        <v/>
      </c>
      <c r="HO58" s="48" t="str">
        <f t="shared" si="95"/>
        <v/>
      </c>
      <c r="HP58" s="52" t="str">
        <f t="shared" si="95"/>
        <v/>
      </c>
      <c r="HQ58" s="48" t="str">
        <f t="shared" si="95"/>
        <v/>
      </c>
      <c r="HR58" s="48" t="str">
        <f t="shared" si="95"/>
        <v/>
      </c>
      <c r="HS58" s="48" t="str">
        <f t="shared" si="95"/>
        <v/>
      </c>
      <c r="HT58" s="48" t="str">
        <f t="shared" si="95"/>
        <v/>
      </c>
      <c r="HU58" s="48" t="str">
        <f>IF($H58=HU$9,"★","")</f>
        <v/>
      </c>
      <c r="HV58" s="48" t="str">
        <f t="shared" si="96"/>
        <v/>
      </c>
      <c r="HW58" s="49" t="str">
        <f t="shared" si="96"/>
        <v/>
      </c>
    </row>
    <row r="59" spans="2:231" ht="15" customHeight="1">
      <c r="B59" s="157"/>
      <c r="C59" s="124"/>
      <c r="D59" s="163"/>
      <c r="E59" s="94" t="str">
        <f ca="1">IF(G59="","",IF(H59="",NETWORKDAYS(TODAY(),G59,祝日!$A$2:$A$28),"完了"))</f>
        <v/>
      </c>
      <c r="F59" s="125"/>
      <c r="G59" s="125"/>
      <c r="H59" s="126"/>
      <c r="I59" s="47"/>
      <c r="J59" s="47"/>
      <c r="K59" s="47"/>
      <c r="L59" s="47"/>
      <c r="M59" s="47"/>
      <c r="N59" s="47"/>
      <c r="O59" s="47"/>
      <c r="P59" s="47"/>
      <c r="Q59" s="47"/>
      <c r="R59" s="47"/>
      <c r="S59" s="47"/>
      <c r="T59" s="47"/>
      <c r="U59" s="47"/>
      <c r="V59" s="47"/>
      <c r="W59" s="47"/>
      <c r="X59" s="47"/>
      <c r="Y59" s="47"/>
      <c r="Z59" s="47"/>
      <c r="AA59" s="47"/>
      <c r="AB59" s="47"/>
      <c r="AC59" s="47"/>
      <c r="AD59" s="47"/>
      <c r="AE59" s="47"/>
      <c r="AF59" s="47"/>
      <c r="AG59" s="47"/>
      <c r="AH59" s="47"/>
      <c r="AI59" s="47"/>
      <c r="AJ59" s="47"/>
      <c r="AK59" s="47"/>
      <c r="AL59" s="47"/>
      <c r="AM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c r="DJ59" s="47"/>
      <c r="DK59" s="47"/>
      <c r="DL59" s="47"/>
      <c r="DM59" s="47"/>
      <c r="DN59" s="47"/>
      <c r="DO59" s="47"/>
      <c r="DP59" s="47"/>
      <c r="DQ59" s="47"/>
      <c r="DR59" s="47"/>
      <c r="DS59" s="47"/>
      <c r="DT59" s="47"/>
      <c r="DU59" s="47"/>
      <c r="DV59" s="47"/>
      <c r="DW59" s="47"/>
      <c r="DX59" s="47"/>
      <c r="DY59" s="47"/>
      <c r="DZ59" s="47"/>
      <c r="EA59" s="47"/>
      <c r="EB59" s="47"/>
      <c r="EC59" s="47"/>
      <c r="ED59" s="47"/>
      <c r="EE59" s="47"/>
      <c r="EF59" s="47"/>
      <c r="EG59" s="47"/>
      <c r="EH59" s="47"/>
      <c r="EI59" s="47"/>
      <c r="EJ59" s="47"/>
      <c r="EK59" s="47"/>
      <c r="EL59" s="47"/>
      <c r="EM59" s="47"/>
      <c r="EN59" s="47"/>
      <c r="EO59" s="47"/>
      <c r="EP59" s="47"/>
      <c r="EQ59" s="47"/>
      <c r="ER59" s="47"/>
      <c r="ES59" s="47"/>
      <c r="ET59" s="47"/>
      <c r="EU59" s="47"/>
      <c r="EV59" s="47"/>
      <c r="EW59" s="47"/>
      <c r="EX59" s="47"/>
      <c r="EY59" s="47"/>
      <c r="EZ59" s="47"/>
      <c r="FA59" s="47"/>
      <c r="FB59" s="47"/>
      <c r="FC59" s="47"/>
      <c r="FD59" s="47"/>
      <c r="FE59" s="47"/>
      <c r="FF59" s="47"/>
      <c r="FG59" s="47"/>
      <c r="FH59" s="47"/>
      <c r="FI59" s="47"/>
      <c r="FJ59" s="47"/>
      <c r="FK59" s="47"/>
      <c r="FL59" s="47"/>
      <c r="FM59" s="47"/>
      <c r="FN59" s="47"/>
      <c r="FO59" s="47"/>
      <c r="FP59" s="47"/>
      <c r="FQ59" s="47"/>
      <c r="FR59" s="47"/>
      <c r="FS59" s="47"/>
      <c r="FT59" s="47"/>
      <c r="FU59" s="47"/>
      <c r="FV59" s="47"/>
      <c r="FW59" s="47"/>
      <c r="FX59" s="47"/>
      <c r="FY59" s="47"/>
      <c r="FZ59" s="47"/>
      <c r="GA59" s="47"/>
      <c r="GB59" s="47"/>
      <c r="GC59" s="47"/>
      <c r="GD59" s="47"/>
      <c r="GE59" s="47"/>
      <c r="GF59" s="47"/>
      <c r="GG59" s="47"/>
      <c r="GH59" s="47"/>
      <c r="GI59" s="47"/>
      <c r="GJ59" s="47"/>
      <c r="GK59" s="47"/>
      <c r="GL59" s="47"/>
      <c r="GM59" s="47"/>
      <c r="GN59" s="47"/>
      <c r="GO59" s="47"/>
      <c r="GP59" s="47"/>
      <c r="GQ59" s="47"/>
      <c r="GR59" s="47"/>
      <c r="GS59" s="47"/>
      <c r="GT59" s="47"/>
      <c r="GU59" s="47"/>
      <c r="GV59" s="47"/>
      <c r="GW59" s="47"/>
      <c r="GX59" s="47"/>
      <c r="GY59" s="47"/>
      <c r="GZ59" s="47"/>
      <c r="HA59" s="47"/>
      <c r="HB59" s="47"/>
      <c r="HC59" s="47"/>
      <c r="HD59" s="47"/>
      <c r="HE59" s="47"/>
      <c r="HF59" s="47"/>
      <c r="HG59" s="47"/>
      <c r="HH59" s="47"/>
      <c r="HI59" s="47"/>
      <c r="HJ59" s="47"/>
      <c r="HK59" s="47"/>
      <c r="HL59" s="47"/>
      <c r="HM59" s="47"/>
      <c r="HN59" s="131"/>
      <c r="HO59" s="47"/>
      <c r="HP59" s="54"/>
      <c r="HQ59" s="47"/>
      <c r="HR59" s="47"/>
      <c r="HS59" s="47"/>
      <c r="HT59" s="47"/>
      <c r="HU59" s="47"/>
      <c r="HV59" s="47"/>
      <c r="HW59" s="46"/>
    </row>
    <row r="60" spans="2:231" ht="15" customHeight="1">
      <c r="B60" s="158"/>
      <c r="C60" s="123"/>
      <c r="D60" s="164"/>
      <c r="E60" s="93" t="str">
        <f ca="1">IF(G60="","",IF(H60="",NETWORKDAYS(TODAY(),G60,祝日!$A$2:$A$28),"完了"))</f>
        <v/>
      </c>
      <c r="F60" s="119"/>
      <c r="G60" s="119"/>
      <c r="H60" s="120"/>
      <c r="I60" s="111" t="str">
        <f t="shared" ref="I60:X64" si="111">IF($H60=I$9,"★","")</f>
        <v/>
      </c>
      <c r="J60" s="111" t="str">
        <f t="shared" si="111"/>
        <v/>
      </c>
      <c r="K60" s="111" t="str">
        <f t="shared" si="111"/>
        <v/>
      </c>
      <c r="L60" s="111" t="str">
        <f t="shared" si="111"/>
        <v/>
      </c>
      <c r="M60" s="111" t="str">
        <f t="shared" si="111"/>
        <v/>
      </c>
      <c r="N60" s="111" t="str">
        <f t="shared" si="111"/>
        <v/>
      </c>
      <c r="O60" s="111" t="str">
        <f t="shared" si="111"/>
        <v/>
      </c>
      <c r="P60" s="111" t="str">
        <f t="shared" si="111"/>
        <v/>
      </c>
      <c r="Q60" s="111" t="str">
        <f t="shared" si="111"/>
        <v/>
      </c>
      <c r="R60" s="111" t="str">
        <f t="shared" si="111"/>
        <v/>
      </c>
      <c r="S60" s="111" t="str">
        <f t="shared" si="111"/>
        <v/>
      </c>
      <c r="T60" s="111" t="str">
        <f t="shared" si="111"/>
        <v/>
      </c>
      <c r="U60" s="111" t="str">
        <f t="shared" si="111"/>
        <v/>
      </c>
      <c r="V60" s="111" t="str">
        <f t="shared" si="111"/>
        <v/>
      </c>
      <c r="W60" s="111" t="str">
        <f t="shared" si="111"/>
        <v/>
      </c>
      <c r="X60" s="111" t="str">
        <f t="shared" si="111"/>
        <v/>
      </c>
      <c r="Y60" s="111" t="str">
        <f t="shared" ref="Y60:AN64" si="112">IF($H60=Y$9,"★","")</f>
        <v/>
      </c>
      <c r="Z60" s="111" t="str">
        <f t="shared" si="112"/>
        <v/>
      </c>
      <c r="AA60" s="111" t="str">
        <f t="shared" si="112"/>
        <v/>
      </c>
      <c r="AB60" s="111" t="str">
        <f t="shared" si="112"/>
        <v/>
      </c>
      <c r="AC60" s="111" t="str">
        <f t="shared" si="112"/>
        <v/>
      </c>
      <c r="AD60" s="111" t="str">
        <f t="shared" si="112"/>
        <v/>
      </c>
      <c r="AE60" s="111" t="str">
        <f t="shared" si="112"/>
        <v/>
      </c>
      <c r="AF60" s="111" t="str">
        <f t="shared" si="112"/>
        <v/>
      </c>
      <c r="AG60" s="111" t="str">
        <f t="shared" si="112"/>
        <v/>
      </c>
      <c r="AH60" s="111" t="str">
        <f t="shared" si="112"/>
        <v/>
      </c>
      <c r="AI60" s="111" t="str">
        <f t="shared" si="112"/>
        <v/>
      </c>
      <c r="AJ60" s="111" t="str">
        <f t="shared" si="112"/>
        <v/>
      </c>
      <c r="AK60" s="111" t="str">
        <f t="shared" si="112"/>
        <v/>
      </c>
      <c r="AL60" s="111" t="str">
        <f t="shared" si="112"/>
        <v/>
      </c>
      <c r="AM60" s="111" t="str">
        <f t="shared" si="112"/>
        <v/>
      </c>
      <c r="AN60" s="111" t="str">
        <f t="shared" si="112"/>
        <v/>
      </c>
      <c r="AO60" s="111" t="str">
        <f t="shared" ref="AO60:BD64" si="113">IF($H60=AO$9,"★","")</f>
        <v/>
      </c>
      <c r="AP60" s="111" t="str">
        <f t="shared" si="113"/>
        <v/>
      </c>
      <c r="AQ60" s="111" t="str">
        <f t="shared" si="113"/>
        <v/>
      </c>
      <c r="AR60" s="111" t="str">
        <f t="shared" si="113"/>
        <v/>
      </c>
      <c r="AS60" s="111" t="str">
        <f t="shared" si="113"/>
        <v/>
      </c>
      <c r="AT60" s="111" t="str">
        <f t="shared" si="113"/>
        <v/>
      </c>
      <c r="AU60" s="111" t="str">
        <f t="shared" si="113"/>
        <v/>
      </c>
      <c r="AV60" s="111" t="str">
        <f t="shared" si="113"/>
        <v/>
      </c>
      <c r="AW60" s="111" t="str">
        <f t="shared" si="113"/>
        <v/>
      </c>
      <c r="AX60" s="111" t="str">
        <f t="shared" si="113"/>
        <v/>
      </c>
      <c r="AY60" s="111" t="str">
        <f t="shared" si="113"/>
        <v/>
      </c>
      <c r="AZ60" s="111" t="str">
        <f t="shared" si="113"/>
        <v/>
      </c>
      <c r="BA60" s="111" t="str">
        <f t="shared" si="113"/>
        <v/>
      </c>
      <c r="BB60" s="111" t="str">
        <f t="shared" si="113"/>
        <v/>
      </c>
      <c r="BC60" s="111" t="str">
        <f t="shared" si="113"/>
        <v/>
      </c>
      <c r="BD60" s="111" t="str">
        <f t="shared" si="113"/>
        <v/>
      </c>
      <c r="BE60" s="111" t="str">
        <f t="shared" ref="BE60:BT64" si="114">IF($H60=BE$9,"★","")</f>
        <v/>
      </c>
      <c r="BF60" s="111" t="str">
        <f t="shared" si="114"/>
        <v/>
      </c>
      <c r="BG60" s="111" t="str">
        <f t="shared" si="114"/>
        <v/>
      </c>
      <c r="BH60" s="111" t="str">
        <f t="shared" si="114"/>
        <v/>
      </c>
      <c r="BI60" s="111" t="str">
        <f t="shared" si="114"/>
        <v/>
      </c>
      <c r="BJ60" s="111" t="str">
        <f t="shared" si="114"/>
        <v/>
      </c>
      <c r="BK60" s="111" t="str">
        <f t="shared" si="114"/>
        <v/>
      </c>
      <c r="BL60" s="111" t="str">
        <f t="shared" si="114"/>
        <v/>
      </c>
      <c r="BM60" s="111" t="str">
        <f t="shared" si="114"/>
        <v/>
      </c>
      <c r="BN60" s="111" t="str">
        <f t="shared" si="114"/>
        <v/>
      </c>
      <c r="BO60" s="111" t="str">
        <f t="shared" si="114"/>
        <v/>
      </c>
      <c r="BP60" s="111" t="str">
        <f t="shared" si="114"/>
        <v/>
      </c>
      <c r="BQ60" s="111" t="str">
        <f t="shared" si="114"/>
        <v/>
      </c>
      <c r="BR60" s="111" t="str">
        <f t="shared" si="114"/>
        <v/>
      </c>
      <c r="BS60" s="111" t="str">
        <f t="shared" si="114"/>
        <v/>
      </c>
      <c r="BT60" s="111" t="str">
        <f t="shared" si="114"/>
        <v/>
      </c>
      <c r="BU60" s="111" t="str">
        <f t="shared" ref="BU60:CJ64" si="115">IF($H60=BU$9,"★","")</f>
        <v/>
      </c>
      <c r="BV60" s="111" t="str">
        <f t="shared" si="115"/>
        <v/>
      </c>
      <c r="BW60" s="111" t="str">
        <f t="shared" si="115"/>
        <v/>
      </c>
      <c r="BX60" s="111" t="str">
        <f t="shared" si="115"/>
        <v/>
      </c>
      <c r="BY60" s="111" t="str">
        <f t="shared" si="115"/>
        <v/>
      </c>
      <c r="BZ60" s="111" t="str">
        <f t="shared" si="115"/>
        <v/>
      </c>
      <c r="CA60" s="111" t="str">
        <f t="shared" si="115"/>
        <v/>
      </c>
      <c r="CB60" s="111" t="str">
        <f t="shared" si="115"/>
        <v/>
      </c>
      <c r="CC60" s="111" t="str">
        <f t="shared" si="115"/>
        <v/>
      </c>
      <c r="CD60" s="111" t="str">
        <f t="shared" si="115"/>
        <v/>
      </c>
      <c r="CE60" s="111" t="str">
        <f t="shared" si="115"/>
        <v/>
      </c>
      <c r="CF60" s="111" t="str">
        <f t="shared" si="115"/>
        <v/>
      </c>
      <c r="CG60" s="111" t="str">
        <f t="shared" si="115"/>
        <v/>
      </c>
      <c r="CH60" s="111" t="str">
        <f t="shared" si="115"/>
        <v/>
      </c>
      <c r="CI60" s="111" t="str">
        <f t="shared" si="115"/>
        <v/>
      </c>
      <c r="CJ60" s="111" t="str">
        <f t="shared" si="115"/>
        <v/>
      </c>
      <c r="CK60" s="111" t="str">
        <f t="shared" ref="CK60:CZ64" si="116">IF($H60=CK$9,"★","")</f>
        <v/>
      </c>
      <c r="CL60" s="111" t="str">
        <f t="shared" si="116"/>
        <v/>
      </c>
      <c r="CM60" s="111" t="str">
        <f t="shared" si="116"/>
        <v/>
      </c>
      <c r="CN60" s="111" t="str">
        <f t="shared" si="116"/>
        <v/>
      </c>
      <c r="CO60" s="111" t="str">
        <f t="shared" si="116"/>
        <v/>
      </c>
      <c r="CP60" s="111" t="str">
        <f t="shared" si="116"/>
        <v/>
      </c>
      <c r="CQ60" s="111" t="str">
        <f t="shared" si="116"/>
        <v/>
      </c>
      <c r="CR60" s="111" t="str">
        <f t="shared" si="116"/>
        <v/>
      </c>
      <c r="CS60" s="111" t="str">
        <f t="shared" si="116"/>
        <v/>
      </c>
      <c r="CT60" s="111" t="str">
        <f t="shared" si="116"/>
        <v/>
      </c>
      <c r="CU60" s="111" t="str">
        <f t="shared" si="116"/>
        <v/>
      </c>
      <c r="CV60" s="111" t="str">
        <f t="shared" si="116"/>
        <v/>
      </c>
      <c r="CW60" s="111" t="str">
        <f t="shared" si="116"/>
        <v/>
      </c>
      <c r="CX60" s="111" t="str">
        <f t="shared" si="116"/>
        <v/>
      </c>
      <c r="CY60" s="111" t="str">
        <f t="shared" si="116"/>
        <v/>
      </c>
      <c r="CZ60" s="111" t="str">
        <f t="shared" si="116"/>
        <v/>
      </c>
      <c r="DA60" s="111" t="str">
        <f t="shared" ref="DA60:DP64" si="117">IF($H60=DA$9,"★","")</f>
        <v/>
      </c>
      <c r="DB60" s="111" t="str">
        <f t="shared" si="117"/>
        <v/>
      </c>
      <c r="DC60" s="111" t="str">
        <f t="shared" si="117"/>
        <v/>
      </c>
      <c r="DD60" s="111" t="str">
        <f t="shared" si="117"/>
        <v/>
      </c>
      <c r="DE60" s="111" t="str">
        <f t="shared" si="117"/>
        <v/>
      </c>
      <c r="DF60" s="111" t="str">
        <f t="shared" si="117"/>
        <v/>
      </c>
      <c r="DG60" s="111" t="str">
        <f t="shared" si="117"/>
        <v/>
      </c>
      <c r="DH60" s="111" t="str">
        <f t="shared" si="117"/>
        <v/>
      </c>
      <c r="DI60" s="111" t="str">
        <f t="shared" si="117"/>
        <v/>
      </c>
      <c r="DJ60" s="111" t="str">
        <f t="shared" si="117"/>
        <v/>
      </c>
      <c r="DK60" s="111" t="str">
        <f t="shared" si="117"/>
        <v/>
      </c>
      <c r="DL60" s="111" t="str">
        <f t="shared" si="117"/>
        <v/>
      </c>
      <c r="DM60" s="111" t="str">
        <f t="shared" si="117"/>
        <v/>
      </c>
      <c r="DN60" s="111" t="str">
        <f t="shared" si="117"/>
        <v/>
      </c>
      <c r="DO60" s="111" t="str">
        <f t="shared" si="117"/>
        <v/>
      </c>
      <c r="DP60" s="111" t="str">
        <f t="shared" si="117"/>
        <v/>
      </c>
      <c r="DQ60" s="111" t="str">
        <f t="shared" ref="DQ60:EF64" si="118">IF($H60=DQ$9,"★","")</f>
        <v/>
      </c>
      <c r="DR60" s="111" t="str">
        <f t="shared" si="118"/>
        <v/>
      </c>
      <c r="DS60" s="111" t="str">
        <f t="shared" si="118"/>
        <v/>
      </c>
      <c r="DT60" s="111" t="str">
        <f t="shared" si="118"/>
        <v/>
      </c>
      <c r="DU60" s="111" t="str">
        <f t="shared" si="118"/>
        <v/>
      </c>
      <c r="DV60" s="111" t="str">
        <f t="shared" si="118"/>
        <v/>
      </c>
      <c r="DW60" s="111" t="str">
        <f t="shared" si="118"/>
        <v/>
      </c>
      <c r="DX60" s="111" t="str">
        <f t="shared" si="118"/>
        <v/>
      </c>
      <c r="DY60" s="111" t="str">
        <f t="shared" si="118"/>
        <v/>
      </c>
      <c r="DZ60" s="111" t="str">
        <f t="shared" si="118"/>
        <v/>
      </c>
      <c r="EA60" s="111" t="str">
        <f t="shared" si="118"/>
        <v/>
      </c>
      <c r="EB60" s="111" t="str">
        <f t="shared" si="118"/>
        <v/>
      </c>
      <c r="EC60" s="111" t="str">
        <f t="shared" si="118"/>
        <v/>
      </c>
      <c r="ED60" s="111" t="str">
        <f t="shared" si="118"/>
        <v/>
      </c>
      <c r="EE60" s="111" t="str">
        <f t="shared" si="118"/>
        <v/>
      </c>
      <c r="EF60" s="111" t="str">
        <f t="shared" si="118"/>
        <v/>
      </c>
      <c r="EG60" s="111" t="str">
        <f t="shared" ref="EG60:EV64" si="119">IF($H60=EG$9,"★","")</f>
        <v/>
      </c>
      <c r="EH60" s="111" t="str">
        <f t="shared" si="119"/>
        <v/>
      </c>
      <c r="EI60" s="111" t="str">
        <f t="shared" si="119"/>
        <v/>
      </c>
      <c r="EJ60" s="111" t="str">
        <f t="shared" si="119"/>
        <v/>
      </c>
      <c r="EK60" s="111" t="str">
        <f t="shared" si="119"/>
        <v/>
      </c>
      <c r="EL60" s="111" t="str">
        <f t="shared" si="119"/>
        <v/>
      </c>
      <c r="EM60" s="111" t="str">
        <f t="shared" si="119"/>
        <v/>
      </c>
      <c r="EN60" s="111" t="str">
        <f t="shared" si="119"/>
        <v/>
      </c>
      <c r="EO60" s="111" t="str">
        <f t="shared" si="119"/>
        <v/>
      </c>
      <c r="EP60" s="111" t="str">
        <f t="shared" si="119"/>
        <v/>
      </c>
      <c r="EQ60" s="111" t="str">
        <f t="shared" si="119"/>
        <v/>
      </c>
      <c r="ER60" s="111" t="str">
        <f t="shared" si="119"/>
        <v/>
      </c>
      <c r="ES60" s="111" t="str">
        <f t="shared" si="119"/>
        <v/>
      </c>
      <c r="ET60" s="111" t="str">
        <f t="shared" si="119"/>
        <v/>
      </c>
      <c r="EU60" s="111" t="str">
        <f t="shared" si="119"/>
        <v/>
      </c>
      <c r="EV60" s="111" t="str">
        <f t="shared" si="119"/>
        <v/>
      </c>
      <c r="EW60" s="111" t="str">
        <f t="shared" ref="EW60:FL64" si="120">IF($H60=EW$9,"★","")</f>
        <v/>
      </c>
      <c r="EX60" s="111" t="str">
        <f t="shared" si="120"/>
        <v/>
      </c>
      <c r="EY60" s="111" t="str">
        <f t="shared" si="120"/>
        <v/>
      </c>
      <c r="EZ60" s="111" t="str">
        <f t="shared" si="120"/>
        <v/>
      </c>
      <c r="FA60" s="111" t="str">
        <f t="shared" si="120"/>
        <v/>
      </c>
      <c r="FB60" s="111" t="str">
        <f t="shared" si="120"/>
        <v/>
      </c>
      <c r="FC60" s="111" t="str">
        <f t="shared" si="120"/>
        <v/>
      </c>
      <c r="FD60" s="111" t="str">
        <f t="shared" si="120"/>
        <v/>
      </c>
      <c r="FE60" s="111" t="str">
        <f t="shared" si="120"/>
        <v/>
      </c>
      <c r="FF60" s="111" t="str">
        <f t="shared" si="120"/>
        <v/>
      </c>
      <c r="FG60" s="111" t="str">
        <f t="shared" si="120"/>
        <v/>
      </c>
      <c r="FH60" s="111" t="str">
        <f t="shared" si="120"/>
        <v/>
      </c>
      <c r="FI60" s="111" t="str">
        <f t="shared" si="120"/>
        <v/>
      </c>
      <c r="FJ60" s="111" t="str">
        <f t="shared" si="120"/>
        <v/>
      </c>
      <c r="FK60" s="111" t="str">
        <f t="shared" si="120"/>
        <v/>
      </c>
      <c r="FL60" s="111" t="str">
        <f t="shared" si="120"/>
        <v/>
      </c>
      <c r="FM60" s="111" t="str">
        <f t="shared" ref="FM60:GB64" si="121">IF($H60=FM$9,"★","")</f>
        <v/>
      </c>
      <c r="FN60" s="111" t="str">
        <f t="shared" si="121"/>
        <v/>
      </c>
      <c r="FO60" s="111" t="str">
        <f t="shared" si="121"/>
        <v/>
      </c>
      <c r="FP60" s="111" t="str">
        <f t="shared" si="121"/>
        <v/>
      </c>
      <c r="FQ60" s="111" t="str">
        <f t="shared" si="121"/>
        <v/>
      </c>
      <c r="FR60" s="111" t="str">
        <f t="shared" si="121"/>
        <v/>
      </c>
      <c r="FS60" s="111" t="str">
        <f t="shared" si="121"/>
        <v/>
      </c>
      <c r="FT60" s="111" t="str">
        <f t="shared" si="121"/>
        <v/>
      </c>
      <c r="FU60" s="111" t="str">
        <f t="shared" si="121"/>
        <v/>
      </c>
      <c r="FV60" s="111" t="str">
        <f t="shared" si="121"/>
        <v/>
      </c>
      <c r="FW60" s="111" t="str">
        <f t="shared" si="121"/>
        <v/>
      </c>
      <c r="FX60" s="111" t="str">
        <f t="shared" si="121"/>
        <v/>
      </c>
      <c r="FY60" s="111" t="str">
        <f t="shared" si="121"/>
        <v/>
      </c>
      <c r="FZ60" s="111" t="str">
        <f t="shared" si="121"/>
        <v/>
      </c>
      <c r="GA60" s="111" t="str">
        <f t="shared" si="121"/>
        <v/>
      </c>
      <c r="GB60" s="111" t="str">
        <f t="shared" si="121"/>
        <v/>
      </c>
      <c r="GC60" s="111" t="str">
        <f t="shared" ref="GC60:GR64" si="122">IF($H60=GC$9,"★","")</f>
        <v/>
      </c>
      <c r="GD60" s="111" t="str">
        <f t="shared" si="122"/>
        <v/>
      </c>
      <c r="GE60" s="111" t="str">
        <f t="shared" si="122"/>
        <v/>
      </c>
      <c r="GF60" s="111" t="str">
        <f t="shared" si="122"/>
        <v/>
      </c>
      <c r="GG60" s="111" t="str">
        <f t="shared" si="122"/>
        <v/>
      </c>
      <c r="GH60" s="111" t="str">
        <f t="shared" si="122"/>
        <v/>
      </c>
      <c r="GI60" s="111" t="str">
        <f t="shared" si="122"/>
        <v/>
      </c>
      <c r="GJ60" s="111" t="str">
        <f t="shared" si="122"/>
        <v/>
      </c>
      <c r="GK60" s="111" t="str">
        <f t="shared" si="122"/>
        <v/>
      </c>
      <c r="GL60" s="111" t="str">
        <f t="shared" si="122"/>
        <v/>
      </c>
      <c r="GM60" s="111" t="str">
        <f t="shared" si="122"/>
        <v/>
      </c>
      <c r="GN60" s="111" t="str">
        <f t="shared" si="122"/>
        <v/>
      </c>
      <c r="GO60" s="111" t="str">
        <f t="shared" si="122"/>
        <v/>
      </c>
      <c r="GP60" s="111" t="str">
        <f t="shared" si="122"/>
        <v/>
      </c>
      <c r="GQ60" s="111" t="str">
        <f t="shared" si="122"/>
        <v/>
      </c>
      <c r="GR60" s="111" t="str">
        <f t="shared" si="122"/>
        <v/>
      </c>
      <c r="GS60" s="111" t="str">
        <f t="shared" ref="GS60:HH64" si="123">IF($H60=GS$9,"★","")</f>
        <v/>
      </c>
      <c r="GT60" s="111" t="str">
        <f t="shared" si="123"/>
        <v/>
      </c>
      <c r="GU60" s="111" t="str">
        <f t="shared" si="123"/>
        <v/>
      </c>
      <c r="GV60" s="111" t="str">
        <f t="shared" si="123"/>
        <v/>
      </c>
      <c r="GW60" s="111" t="str">
        <f t="shared" si="123"/>
        <v/>
      </c>
      <c r="GX60" s="111" t="str">
        <f t="shared" si="123"/>
        <v/>
      </c>
      <c r="GY60" s="111" t="str">
        <f t="shared" si="123"/>
        <v/>
      </c>
      <c r="GZ60" s="111" t="str">
        <f t="shared" si="123"/>
        <v/>
      </c>
      <c r="HA60" s="111" t="str">
        <f t="shared" si="123"/>
        <v/>
      </c>
      <c r="HB60" s="111" t="str">
        <f t="shared" si="123"/>
        <v/>
      </c>
      <c r="HC60" s="111" t="str">
        <f t="shared" si="123"/>
        <v/>
      </c>
      <c r="HD60" s="111" t="str">
        <f t="shared" si="123"/>
        <v/>
      </c>
      <c r="HE60" s="111" t="str">
        <f t="shared" si="123"/>
        <v/>
      </c>
      <c r="HF60" s="111" t="str">
        <f t="shared" si="123"/>
        <v/>
      </c>
      <c r="HG60" s="111" t="str">
        <f t="shared" si="123"/>
        <v/>
      </c>
      <c r="HH60" s="111" t="str">
        <f t="shared" si="123"/>
        <v/>
      </c>
      <c r="HI60" s="111" t="str">
        <f t="shared" ref="HI60:HW64" si="124">IF($H60=HI$9,"★","")</f>
        <v/>
      </c>
      <c r="HJ60" s="111" t="str">
        <f t="shared" si="124"/>
        <v/>
      </c>
      <c r="HK60" s="111" t="str">
        <f t="shared" si="124"/>
        <v/>
      </c>
      <c r="HL60" s="111" t="str">
        <f t="shared" si="124"/>
        <v/>
      </c>
      <c r="HM60" s="111" t="str">
        <f t="shared" si="124"/>
        <v/>
      </c>
      <c r="HN60" s="130" t="str">
        <f t="shared" si="124"/>
        <v/>
      </c>
      <c r="HO60" s="111" t="str">
        <f t="shared" si="124"/>
        <v/>
      </c>
      <c r="HP60" s="112" t="str">
        <f t="shared" si="124"/>
        <v/>
      </c>
      <c r="HQ60" s="111" t="str">
        <f t="shared" si="124"/>
        <v/>
      </c>
      <c r="HR60" s="111" t="str">
        <f t="shared" si="124"/>
        <v/>
      </c>
      <c r="HS60" s="111" t="str">
        <f t="shared" si="124"/>
        <v/>
      </c>
      <c r="HT60" s="111" t="str">
        <f t="shared" si="124"/>
        <v/>
      </c>
      <c r="HU60" s="111" t="str">
        <f t="shared" si="124"/>
        <v/>
      </c>
      <c r="HV60" s="111" t="str">
        <f t="shared" si="124"/>
        <v/>
      </c>
      <c r="HW60" s="113" t="str">
        <f t="shared" si="124"/>
        <v/>
      </c>
    </row>
    <row r="61" spans="2:231" s="51" customFormat="1" ht="15" customHeight="1">
      <c r="B61" s="156"/>
      <c r="C61" s="121"/>
      <c r="D61" s="159"/>
      <c r="E61" s="107" t="str">
        <f ca="1">IF(G61="","",IF(H61="",NETWORKDAYS(TODAY(),G61,祝日!$A$2:$A$28),"完了"))</f>
        <v/>
      </c>
      <c r="F61" s="114"/>
      <c r="G61" s="114"/>
      <c r="H61" s="115"/>
      <c r="I61" s="108" t="str">
        <f t="shared" si="111"/>
        <v/>
      </c>
      <c r="J61" s="108" t="str">
        <f t="shared" si="111"/>
        <v/>
      </c>
      <c r="K61" s="108" t="str">
        <f t="shared" si="111"/>
        <v/>
      </c>
      <c r="L61" s="108" t="str">
        <f t="shared" si="111"/>
        <v/>
      </c>
      <c r="M61" s="108" t="str">
        <f t="shared" si="111"/>
        <v/>
      </c>
      <c r="N61" s="108" t="str">
        <f t="shared" si="111"/>
        <v/>
      </c>
      <c r="O61" s="108" t="str">
        <f t="shared" si="111"/>
        <v/>
      </c>
      <c r="P61" s="108" t="str">
        <f t="shared" si="111"/>
        <v/>
      </c>
      <c r="Q61" s="108" t="str">
        <f t="shared" si="111"/>
        <v/>
      </c>
      <c r="R61" s="108" t="str">
        <f t="shared" si="111"/>
        <v/>
      </c>
      <c r="S61" s="108" t="str">
        <f t="shared" si="111"/>
        <v/>
      </c>
      <c r="T61" s="108" t="str">
        <f t="shared" si="111"/>
        <v/>
      </c>
      <c r="U61" s="108" t="str">
        <f t="shared" si="111"/>
        <v/>
      </c>
      <c r="V61" s="108" t="str">
        <f t="shared" si="111"/>
        <v/>
      </c>
      <c r="W61" s="108" t="str">
        <f t="shared" si="111"/>
        <v/>
      </c>
      <c r="X61" s="108" t="str">
        <f t="shared" si="111"/>
        <v/>
      </c>
      <c r="Y61" s="108" t="str">
        <f t="shared" si="112"/>
        <v/>
      </c>
      <c r="Z61" s="108" t="str">
        <f t="shared" si="112"/>
        <v/>
      </c>
      <c r="AA61" s="108" t="str">
        <f t="shared" si="112"/>
        <v/>
      </c>
      <c r="AB61" s="108" t="str">
        <f t="shared" si="112"/>
        <v/>
      </c>
      <c r="AC61" s="108" t="str">
        <f t="shared" si="112"/>
        <v/>
      </c>
      <c r="AD61" s="108" t="str">
        <f t="shared" si="112"/>
        <v/>
      </c>
      <c r="AE61" s="108" t="str">
        <f t="shared" si="112"/>
        <v/>
      </c>
      <c r="AF61" s="108" t="str">
        <f t="shared" si="112"/>
        <v/>
      </c>
      <c r="AG61" s="108" t="str">
        <f t="shared" si="112"/>
        <v/>
      </c>
      <c r="AH61" s="108" t="str">
        <f t="shared" si="112"/>
        <v/>
      </c>
      <c r="AI61" s="108" t="str">
        <f t="shared" si="112"/>
        <v/>
      </c>
      <c r="AJ61" s="108" t="str">
        <f t="shared" si="112"/>
        <v/>
      </c>
      <c r="AK61" s="108" t="str">
        <f t="shared" si="112"/>
        <v/>
      </c>
      <c r="AL61" s="108" t="str">
        <f t="shared" si="112"/>
        <v/>
      </c>
      <c r="AM61" s="108" t="str">
        <f t="shared" si="112"/>
        <v/>
      </c>
      <c r="AN61" s="108" t="str">
        <f t="shared" si="112"/>
        <v/>
      </c>
      <c r="AO61" s="108" t="str">
        <f t="shared" si="113"/>
        <v/>
      </c>
      <c r="AP61" s="108" t="str">
        <f t="shared" si="113"/>
        <v/>
      </c>
      <c r="AQ61" s="108" t="str">
        <f t="shared" si="113"/>
        <v/>
      </c>
      <c r="AR61" s="108" t="str">
        <f t="shared" si="113"/>
        <v/>
      </c>
      <c r="AS61" s="108" t="str">
        <f t="shared" si="113"/>
        <v/>
      </c>
      <c r="AT61" s="108" t="str">
        <f t="shared" si="113"/>
        <v/>
      </c>
      <c r="AU61" s="108" t="str">
        <f t="shared" si="113"/>
        <v/>
      </c>
      <c r="AV61" s="108" t="str">
        <f t="shared" si="113"/>
        <v/>
      </c>
      <c r="AW61" s="108" t="str">
        <f t="shared" si="113"/>
        <v/>
      </c>
      <c r="AX61" s="108" t="str">
        <f t="shared" si="113"/>
        <v/>
      </c>
      <c r="AY61" s="108" t="str">
        <f t="shared" si="113"/>
        <v/>
      </c>
      <c r="AZ61" s="108" t="str">
        <f t="shared" si="113"/>
        <v/>
      </c>
      <c r="BA61" s="108" t="str">
        <f t="shared" si="113"/>
        <v/>
      </c>
      <c r="BB61" s="108" t="str">
        <f t="shared" si="113"/>
        <v/>
      </c>
      <c r="BC61" s="108" t="str">
        <f t="shared" si="113"/>
        <v/>
      </c>
      <c r="BD61" s="108" t="str">
        <f t="shared" si="113"/>
        <v/>
      </c>
      <c r="BE61" s="108" t="str">
        <f t="shared" si="114"/>
        <v/>
      </c>
      <c r="BF61" s="108" t="str">
        <f t="shared" si="114"/>
        <v/>
      </c>
      <c r="BG61" s="108" t="str">
        <f t="shared" si="114"/>
        <v/>
      </c>
      <c r="BH61" s="108" t="str">
        <f t="shared" si="114"/>
        <v/>
      </c>
      <c r="BI61" s="108" t="str">
        <f t="shared" si="114"/>
        <v/>
      </c>
      <c r="BJ61" s="108" t="str">
        <f t="shared" si="114"/>
        <v/>
      </c>
      <c r="BK61" s="108" t="str">
        <f t="shared" si="114"/>
        <v/>
      </c>
      <c r="BL61" s="108" t="str">
        <f t="shared" si="114"/>
        <v/>
      </c>
      <c r="BM61" s="108" t="str">
        <f t="shared" si="114"/>
        <v/>
      </c>
      <c r="BN61" s="108" t="str">
        <f t="shared" si="114"/>
        <v/>
      </c>
      <c r="BO61" s="108" t="str">
        <f t="shared" si="114"/>
        <v/>
      </c>
      <c r="BP61" s="108" t="str">
        <f t="shared" si="114"/>
        <v/>
      </c>
      <c r="BQ61" s="108" t="str">
        <f t="shared" si="114"/>
        <v/>
      </c>
      <c r="BR61" s="108" t="str">
        <f t="shared" si="114"/>
        <v/>
      </c>
      <c r="BS61" s="108" t="str">
        <f t="shared" si="114"/>
        <v/>
      </c>
      <c r="BT61" s="108" t="str">
        <f t="shared" si="114"/>
        <v/>
      </c>
      <c r="BU61" s="108" t="str">
        <f t="shared" si="115"/>
        <v/>
      </c>
      <c r="BV61" s="108" t="str">
        <f t="shared" si="115"/>
        <v/>
      </c>
      <c r="BW61" s="108" t="str">
        <f t="shared" si="115"/>
        <v/>
      </c>
      <c r="BX61" s="108" t="str">
        <f t="shared" si="115"/>
        <v/>
      </c>
      <c r="BY61" s="108" t="str">
        <f t="shared" si="115"/>
        <v/>
      </c>
      <c r="BZ61" s="108" t="str">
        <f t="shared" si="115"/>
        <v/>
      </c>
      <c r="CA61" s="108" t="str">
        <f t="shared" si="115"/>
        <v/>
      </c>
      <c r="CB61" s="108" t="str">
        <f t="shared" si="115"/>
        <v/>
      </c>
      <c r="CC61" s="108" t="str">
        <f t="shared" si="115"/>
        <v/>
      </c>
      <c r="CD61" s="108" t="str">
        <f t="shared" si="115"/>
        <v/>
      </c>
      <c r="CE61" s="108" t="str">
        <f t="shared" si="115"/>
        <v/>
      </c>
      <c r="CF61" s="108" t="str">
        <f t="shared" si="115"/>
        <v/>
      </c>
      <c r="CG61" s="108" t="str">
        <f t="shared" si="115"/>
        <v/>
      </c>
      <c r="CH61" s="108" t="str">
        <f t="shared" si="115"/>
        <v/>
      </c>
      <c r="CI61" s="108" t="str">
        <f t="shared" si="115"/>
        <v/>
      </c>
      <c r="CJ61" s="108" t="str">
        <f t="shared" si="115"/>
        <v/>
      </c>
      <c r="CK61" s="108" t="str">
        <f t="shared" si="116"/>
        <v/>
      </c>
      <c r="CL61" s="108" t="str">
        <f t="shared" si="116"/>
        <v/>
      </c>
      <c r="CM61" s="108" t="str">
        <f t="shared" si="116"/>
        <v/>
      </c>
      <c r="CN61" s="108" t="str">
        <f t="shared" si="116"/>
        <v/>
      </c>
      <c r="CO61" s="108" t="str">
        <f t="shared" si="116"/>
        <v/>
      </c>
      <c r="CP61" s="108" t="str">
        <f t="shared" si="116"/>
        <v/>
      </c>
      <c r="CQ61" s="108" t="str">
        <f t="shared" si="116"/>
        <v/>
      </c>
      <c r="CR61" s="108" t="str">
        <f t="shared" si="116"/>
        <v/>
      </c>
      <c r="CS61" s="108" t="str">
        <f t="shared" si="116"/>
        <v/>
      </c>
      <c r="CT61" s="108" t="str">
        <f t="shared" si="116"/>
        <v/>
      </c>
      <c r="CU61" s="108" t="str">
        <f t="shared" si="116"/>
        <v/>
      </c>
      <c r="CV61" s="108" t="str">
        <f t="shared" si="116"/>
        <v/>
      </c>
      <c r="CW61" s="108" t="str">
        <f t="shared" si="116"/>
        <v/>
      </c>
      <c r="CX61" s="108" t="str">
        <f t="shared" si="116"/>
        <v/>
      </c>
      <c r="CY61" s="108" t="str">
        <f t="shared" si="116"/>
        <v/>
      </c>
      <c r="CZ61" s="108" t="str">
        <f t="shared" si="116"/>
        <v/>
      </c>
      <c r="DA61" s="108" t="str">
        <f t="shared" si="117"/>
        <v/>
      </c>
      <c r="DB61" s="108" t="str">
        <f t="shared" si="117"/>
        <v/>
      </c>
      <c r="DC61" s="108" t="str">
        <f t="shared" si="117"/>
        <v/>
      </c>
      <c r="DD61" s="108" t="str">
        <f t="shared" si="117"/>
        <v/>
      </c>
      <c r="DE61" s="108" t="str">
        <f t="shared" si="117"/>
        <v/>
      </c>
      <c r="DF61" s="108" t="str">
        <f t="shared" si="117"/>
        <v/>
      </c>
      <c r="DG61" s="108" t="str">
        <f t="shared" si="117"/>
        <v/>
      </c>
      <c r="DH61" s="108" t="str">
        <f t="shared" si="117"/>
        <v/>
      </c>
      <c r="DI61" s="108" t="str">
        <f t="shared" si="117"/>
        <v/>
      </c>
      <c r="DJ61" s="108" t="str">
        <f t="shared" si="117"/>
        <v/>
      </c>
      <c r="DK61" s="108" t="str">
        <f t="shared" si="117"/>
        <v/>
      </c>
      <c r="DL61" s="108" t="str">
        <f t="shared" si="117"/>
        <v/>
      </c>
      <c r="DM61" s="108" t="str">
        <f t="shared" si="117"/>
        <v/>
      </c>
      <c r="DN61" s="108" t="str">
        <f t="shared" si="117"/>
        <v/>
      </c>
      <c r="DO61" s="108" t="str">
        <f t="shared" si="117"/>
        <v/>
      </c>
      <c r="DP61" s="108" t="str">
        <f t="shared" si="117"/>
        <v/>
      </c>
      <c r="DQ61" s="108" t="str">
        <f t="shared" si="118"/>
        <v/>
      </c>
      <c r="DR61" s="108" t="str">
        <f t="shared" si="118"/>
        <v/>
      </c>
      <c r="DS61" s="108" t="str">
        <f t="shared" si="118"/>
        <v/>
      </c>
      <c r="DT61" s="108" t="str">
        <f t="shared" si="118"/>
        <v/>
      </c>
      <c r="DU61" s="108" t="str">
        <f t="shared" si="118"/>
        <v/>
      </c>
      <c r="DV61" s="108" t="str">
        <f t="shared" si="118"/>
        <v/>
      </c>
      <c r="DW61" s="108" t="str">
        <f t="shared" si="118"/>
        <v/>
      </c>
      <c r="DX61" s="108" t="str">
        <f t="shared" si="118"/>
        <v/>
      </c>
      <c r="DY61" s="108" t="str">
        <f t="shared" si="118"/>
        <v/>
      </c>
      <c r="DZ61" s="108" t="str">
        <f t="shared" si="118"/>
        <v/>
      </c>
      <c r="EA61" s="108" t="str">
        <f t="shared" si="118"/>
        <v/>
      </c>
      <c r="EB61" s="108" t="str">
        <f t="shared" si="118"/>
        <v/>
      </c>
      <c r="EC61" s="108" t="str">
        <f t="shared" si="118"/>
        <v/>
      </c>
      <c r="ED61" s="108" t="str">
        <f t="shared" si="118"/>
        <v/>
      </c>
      <c r="EE61" s="108" t="str">
        <f t="shared" si="118"/>
        <v/>
      </c>
      <c r="EF61" s="108" t="str">
        <f t="shared" si="118"/>
        <v/>
      </c>
      <c r="EG61" s="108" t="str">
        <f t="shared" si="119"/>
        <v/>
      </c>
      <c r="EH61" s="108" t="str">
        <f t="shared" si="119"/>
        <v/>
      </c>
      <c r="EI61" s="108" t="str">
        <f t="shared" si="119"/>
        <v/>
      </c>
      <c r="EJ61" s="108" t="str">
        <f t="shared" si="119"/>
        <v/>
      </c>
      <c r="EK61" s="108" t="str">
        <f t="shared" si="119"/>
        <v/>
      </c>
      <c r="EL61" s="108" t="str">
        <f t="shared" si="119"/>
        <v/>
      </c>
      <c r="EM61" s="108" t="str">
        <f t="shared" si="119"/>
        <v/>
      </c>
      <c r="EN61" s="108" t="str">
        <f t="shared" si="119"/>
        <v/>
      </c>
      <c r="EO61" s="108" t="str">
        <f t="shared" si="119"/>
        <v/>
      </c>
      <c r="EP61" s="108" t="str">
        <f t="shared" si="119"/>
        <v/>
      </c>
      <c r="EQ61" s="108" t="str">
        <f t="shared" si="119"/>
        <v/>
      </c>
      <c r="ER61" s="108" t="str">
        <f t="shared" si="119"/>
        <v/>
      </c>
      <c r="ES61" s="108" t="str">
        <f t="shared" si="119"/>
        <v/>
      </c>
      <c r="ET61" s="108" t="str">
        <f t="shared" si="119"/>
        <v/>
      </c>
      <c r="EU61" s="108" t="str">
        <f t="shared" si="119"/>
        <v/>
      </c>
      <c r="EV61" s="108" t="str">
        <f t="shared" si="119"/>
        <v/>
      </c>
      <c r="EW61" s="108" t="str">
        <f t="shared" si="120"/>
        <v/>
      </c>
      <c r="EX61" s="108" t="str">
        <f t="shared" si="120"/>
        <v/>
      </c>
      <c r="EY61" s="108" t="str">
        <f t="shared" si="120"/>
        <v/>
      </c>
      <c r="EZ61" s="108" t="str">
        <f t="shared" si="120"/>
        <v/>
      </c>
      <c r="FA61" s="108" t="str">
        <f t="shared" si="120"/>
        <v/>
      </c>
      <c r="FB61" s="108" t="str">
        <f t="shared" si="120"/>
        <v/>
      </c>
      <c r="FC61" s="108" t="str">
        <f t="shared" si="120"/>
        <v/>
      </c>
      <c r="FD61" s="108" t="str">
        <f t="shared" si="120"/>
        <v/>
      </c>
      <c r="FE61" s="108" t="str">
        <f t="shared" si="120"/>
        <v/>
      </c>
      <c r="FF61" s="108" t="str">
        <f t="shared" si="120"/>
        <v/>
      </c>
      <c r="FG61" s="108" t="str">
        <f t="shared" si="120"/>
        <v/>
      </c>
      <c r="FH61" s="108" t="str">
        <f t="shared" si="120"/>
        <v/>
      </c>
      <c r="FI61" s="108" t="str">
        <f t="shared" si="120"/>
        <v/>
      </c>
      <c r="FJ61" s="108" t="str">
        <f t="shared" si="120"/>
        <v/>
      </c>
      <c r="FK61" s="108" t="str">
        <f t="shared" si="120"/>
        <v/>
      </c>
      <c r="FL61" s="108" t="str">
        <f t="shared" si="120"/>
        <v/>
      </c>
      <c r="FM61" s="108" t="str">
        <f t="shared" si="121"/>
        <v/>
      </c>
      <c r="FN61" s="108" t="str">
        <f t="shared" si="121"/>
        <v/>
      </c>
      <c r="FO61" s="108" t="str">
        <f t="shared" si="121"/>
        <v/>
      </c>
      <c r="FP61" s="108" t="str">
        <f t="shared" si="121"/>
        <v/>
      </c>
      <c r="FQ61" s="108" t="str">
        <f t="shared" si="121"/>
        <v/>
      </c>
      <c r="FR61" s="108" t="str">
        <f t="shared" si="121"/>
        <v/>
      </c>
      <c r="FS61" s="108" t="str">
        <f t="shared" si="121"/>
        <v/>
      </c>
      <c r="FT61" s="108" t="str">
        <f t="shared" si="121"/>
        <v/>
      </c>
      <c r="FU61" s="108" t="str">
        <f t="shared" si="121"/>
        <v/>
      </c>
      <c r="FV61" s="108" t="str">
        <f t="shared" si="121"/>
        <v/>
      </c>
      <c r="FW61" s="108" t="str">
        <f t="shared" si="121"/>
        <v/>
      </c>
      <c r="FX61" s="108" t="str">
        <f t="shared" si="121"/>
        <v/>
      </c>
      <c r="FY61" s="108" t="str">
        <f t="shared" si="121"/>
        <v/>
      </c>
      <c r="FZ61" s="108" t="str">
        <f t="shared" si="121"/>
        <v/>
      </c>
      <c r="GA61" s="108" t="str">
        <f t="shared" si="121"/>
        <v/>
      </c>
      <c r="GB61" s="108" t="str">
        <f t="shared" si="121"/>
        <v/>
      </c>
      <c r="GC61" s="108" t="str">
        <f t="shared" si="122"/>
        <v/>
      </c>
      <c r="GD61" s="108" t="str">
        <f t="shared" si="122"/>
        <v/>
      </c>
      <c r="GE61" s="108" t="str">
        <f t="shared" si="122"/>
        <v/>
      </c>
      <c r="GF61" s="108" t="str">
        <f t="shared" si="122"/>
        <v/>
      </c>
      <c r="GG61" s="108" t="str">
        <f t="shared" si="122"/>
        <v/>
      </c>
      <c r="GH61" s="108" t="str">
        <f t="shared" si="122"/>
        <v/>
      </c>
      <c r="GI61" s="108" t="str">
        <f t="shared" si="122"/>
        <v/>
      </c>
      <c r="GJ61" s="108" t="str">
        <f t="shared" si="122"/>
        <v/>
      </c>
      <c r="GK61" s="108" t="str">
        <f t="shared" si="122"/>
        <v/>
      </c>
      <c r="GL61" s="108" t="str">
        <f t="shared" si="122"/>
        <v/>
      </c>
      <c r="GM61" s="108" t="str">
        <f t="shared" si="122"/>
        <v/>
      </c>
      <c r="GN61" s="108" t="str">
        <f t="shared" si="122"/>
        <v/>
      </c>
      <c r="GO61" s="108" t="str">
        <f t="shared" si="122"/>
        <v/>
      </c>
      <c r="GP61" s="108" t="str">
        <f t="shared" si="122"/>
        <v/>
      </c>
      <c r="GQ61" s="108" t="str">
        <f t="shared" si="122"/>
        <v/>
      </c>
      <c r="GR61" s="108" t="str">
        <f t="shared" si="122"/>
        <v/>
      </c>
      <c r="GS61" s="108" t="str">
        <f t="shared" si="123"/>
        <v/>
      </c>
      <c r="GT61" s="108" t="str">
        <f t="shared" si="123"/>
        <v/>
      </c>
      <c r="GU61" s="108" t="str">
        <f t="shared" si="123"/>
        <v/>
      </c>
      <c r="GV61" s="108" t="str">
        <f t="shared" si="123"/>
        <v/>
      </c>
      <c r="GW61" s="108" t="str">
        <f t="shared" si="123"/>
        <v/>
      </c>
      <c r="GX61" s="108" t="str">
        <f t="shared" si="123"/>
        <v/>
      </c>
      <c r="GY61" s="108" t="str">
        <f t="shared" si="123"/>
        <v/>
      </c>
      <c r="GZ61" s="108" t="str">
        <f t="shared" si="123"/>
        <v/>
      </c>
      <c r="HA61" s="108" t="str">
        <f t="shared" si="123"/>
        <v/>
      </c>
      <c r="HB61" s="108" t="str">
        <f t="shared" si="123"/>
        <v/>
      </c>
      <c r="HC61" s="108" t="str">
        <f t="shared" si="123"/>
        <v/>
      </c>
      <c r="HD61" s="108" t="str">
        <f t="shared" si="123"/>
        <v/>
      </c>
      <c r="HE61" s="108" t="str">
        <f t="shared" si="123"/>
        <v/>
      </c>
      <c r="HF61" s="108" t="str">
        <f t="shared" si="123"/>
        <v/>
      </c>
      <c r="HG61" s="108" t="str">
        <f t="shared" si="123"/>
        <v/>
      </c>
      <c r="HH61" s="108" t="str">
        <f t="shared" si="123"/>
        <v/>
      </c>
      <c r="HI61" s="108" t="str">
        <f t="shared" si="124"/>
        <v/>
      </c>
      <c r="HJ61" s="108" t="str">
        <f t="shared" si="124"/>
        <v/>
      </c>
      <c r="HK61" s="108" t="str">
        <f t="shared" si="124"/>
        <v/>
      </c>
      <c r="HL61" s="108" t="str">
        <f t="shared" si="124"/>
        <v/>
      </c>
      <c r="HM61" s="108" t="str">
        <f t="shared" si="124"/>
        <v/>
      </c>
      <c r="HN61" s="128" t="str">
        <f t="shared" si="124"/>
        <v/>
      </c>
      <c r="HO61" s="108" t="str">
        <f t="shared" si="124"/>
        <v/>
      </c>
      <c r="HP61" s="109" t="str">
        <f t="shared" si="124"/>
        <v/>
      </c>
      <c r="HQ61" s="108" t="str">
        <f t="shared" si="124"/>
        <v/>
      </c>
      <c r="HR61" s="108" t="str">
        <f t="shared" si="124"/>
        <v/>
      </c>
      <c r="HS61" s="108" t="str">
        <f t="shared" si="124"/>
        <v/>
      </c>
      <c r="HT61" s="108" t="str">
        <f t="shared" si="124"/>
        <v/>
      </c>
      <c r="HU61" s="108" t="str">
        <f t="shared" si="124"/>
        <v/>
      </c>
      <c r="HV61" s="108" t="str">
        <f t="shared" si="124"/>
        <v/>
      </c>
      <c r="HW61" s="110" t="str">
        <f t="shared" si="124"/>
        <v/>
      </c>
    </row>
    <row r="62" spans="2:231" s="178" customFormat="1" ht="15" customHeight="1">
      <c r="B62" s="157"/>
      <c r="C62" s="179"/>
      <c r="D62" s="160"/>
      <c r="E62" s="180"/>
      <c r="F62" s="181"/>
      <c r="G62" s="181"/>
      <c r="H62" s="182"/>
      <c r="I62" s="183"/>
      <c r="J62" s="183"/>
      <c r="K62" s="183"/>
      <c r="L62" s="183"/>
      <c r="M62" s="183"/>
      <c r="N62" s="183"/>
      <c r="O62" s="183"/>
      <c r="P62" s="183"/>
      <c r="Q62" s="183"/>
      <c r="R62" s="183"/>
      <c r="S62" s="183"/>
      <c r="T62" s="183"/>
      <c r="U62" s="183"/>
      <c r="V62" s="183"/>
      <c r="W62" s="183"/>
      <c r="X62" s="183"/>
      <c r="Y62" s="183"/>
      <c r="Z62" s="183"/>
      <c r="AA62" s="183"/>
      <c r="AB62" s="183"/>
      <c r="AC62" s="183"/>
      <c r="AD62" s="183"/>
      <c r="AE62" s="183"/>
      <c r="AF62" s="183"/>
      <c r="AG62" s="183"/>
      <c r="AH62" s="183"/>
      <c r="AI62" s="183"/>
      <c r="AJ62" s="183"/>
      <c r="AK62" s="183"/>
      <c r="AL62" s="183"/>
      <c r="AM62" s="183"/>
      <c r="AN62" s="183"/>
      <c r="AO62" s="183"/>
      <c r="AP62" s="183"/>
      <c r="AQ62" s="183"/>
      <c r="AR62" s="183"/>
      <c r="AS62" s="183"/>
      <c r="AT62" s="183"/>
      <c r="AU62" s="183"/>
      <c r="AV62" s="183"/>
      <c r="AW62" s="183"/>
      <c r="AX62" s="183"/>
      <c r="AY62" s="183"/>
      <c r="AZ62" s="183"/>
      <c r="BA62" s="183"/>
      <c r="BB62" s="183"/>
      <c r="BC62" s="183"/>
      <c r="BD62" s="183"/>
      <c r="BE62" s="183"/>
      <c r="BF62" s="183"/>
      <c r="BG62" s="183"/>
      <c r="BH62" s="183"/>
      <c r="BI62" s="183"/>
      <c r="BJ62" s="183"/>
      <c r="BK62" s="183"/>
      <c r="BL62" s="183"/>
      <c r="BM62" s="183"/>
      <c r="BN62" s="183"/>
      <c r="BO62" s="183"/>
      <c r="BP62" s="183"/>
      <c r="BQ62" s="183"/>
      <c r="BR62" s="183"/>
      <c r="BS62" s="183"/>
      <c r="BT62" s="183"/>
      <c r="BU62" s="183"/>
      <c r="BV62" s="183"/>
      <c r="BW62" s="183"/>
      <c r="BX62" s="183"/>
      <c r="BY62" s="183"/>
      <c r="BZ62" s="183"/>
      <c r="CA62" s="183"/>
      <c r="CB62" s="183"/>
      <c r="CC62" s="183"/>
      <c r="CD62" s="183"/>
      <c r="CE62" s="183"/>
      <c r="CF62" s="183"/>
      <c r="CG62" s="183"/>
      <c r="CH62" s="183"/>
      <c r="CI62" s="183"/>
      <c r="CJ62" s="183"/>
      <c r="CK62" s="183"/>
      <c r="CL62" s="183"/>
      <c r="CM62" s="183"/>
      <c r="CN62" s="183"/>
      <c r="CO62" s="183"/>
      <c r="CP62" s="183"/>
      <c r="CQ62" s="183"/>
      <c r="CR62" s="183"/>
      <c r="CS62" s="183"/>
      <c r="CT62" s="183"/>
      <c r="CU62" s="183"/>
      <c r="CV62" s="183"/>
      <c r="CW62" s="183"/>
      <c r="CX62" s="183"/>
      <c r="CY62" s="183"/>
      <c r="CZ62" s="183"/>
      <c r="DA62" s="183"/>
      <c r="DB62" s="183"/>
      <c r="DC62" s="183"/>
      <c r="DD62" s="183"/>
      <c r="DE62" s="183"/>
      <c r="DF62" s="183"/>
      <c r="DG62" s="183"/>
      <c r="DH62" s="183"/>
      <c r="DI62" s="183"/>
      <c r="DJ62" s="183"/>
      <c r="DK62" s="183"/>
      <c r="DL62" s="183"/>
      <c r="DM62" s="183"/>
      <c r="DN62" s="183"/>
      <c r="DO62" s="183"/>
      <c r="DP62" s="183"/>
      <c r="DQ62" s="183"/>
      <c r="DR62" s="183"/>
      <c r="DS62" s="183"/>
      <c r="DT62" s="183"/>
      <c r="DU62" s="183"/>
      <c r="DV62" s="183"/>
      <c r="DW62" s="183"/>
      <c r="DX62" s="183"/>
      <c r="DY62" s="183"/>
      <c r="DZ62" s="183"/>
      <c r="EA62" s="183"/>
      <c r="EB62" s="183"/>
      <c r="EC62" s="183"/>
      <c r="ED62" s="183"/>
      <c r="EE62" s="183"/>
      <c r="EF62" s="183"/>
      <c r="EG62" s="183"/>
      <c r="EH62" s="183"/>
      <c r="EI62" s="183"/>
      <c r="EJ62" s="183"/>
      <c r="EK62" s="183"/>
      <c r="EL62" s="183"/>
      <c r="EM62" s="183"/>
      <c r="EN62" s="183"/>
      <c r="EO62" s="183"/>
      <c r="EP62" s="183"/>
      <c r="EQ62" s="183"/>
      <c r="ER62" s="183"/>
      <c r="ES62" s="183"/>
      <c r="ET62" s="183"/>
      <c r="EU62" s="183"/>
      <c r="EV62" s="183"/>
      <c r="EW62" s="183"/>
      <c r="EX62" s="183"/>
      <c r="EY62" s="183"/>
      <c r="EZ62" s="183"/>
      <c r="FA62" s="183"/>
      <c r="FB62" s="183"/>
      <c r="FC62" s="183"/>
      <c r="FD62" s="183"/>
      <c r="FE62" s="183"/>
      <c r="FF62" s="183"/>
      <c r="FG62" s="183"/>
      <c r="FH62" s="183"/>
      <c r="FI62" s="183"/>
      <c r="FJ62" s="183"/>
      <c r="FK62" s="183"/>
      <c r="FL62" s="183"/>
      <c r="FM62" s="183"/>
      <c r="FN62" s="183"/>
      <c r="FO62" s="183"/>
      <c r="FP62" s="183"/>
      <c r="FQ62" s="183"/>
      <c r="FR62" s="183"/>
      <c r="FS62" s="183"/>
      <c r="FT62" s="183"/>
      <c r="FU62" s="183"/>
      <c r="FV62" s="183"/>
      <c r="FW62" s="183"/>
      <c r="FX62" s="183"/>
      <c r="FY62" s="183"/>
      <c r="FZ62" s="183"/>
      <c r="GA62" s="183"/>
      <c r="GB62" s="183"/>
      <c r="GC62" s="183"/>
      <c r="GD62" s="183"/>
      <c r="GE62" s="183"/>
      <c r="GF62" s="183"/>
      <c r="GG62" s="183"/>
      <c r="GH62" s="183"/>
      <c r="GI62" s="183"/>
      <c r="GJ62" s="183"/>
      <c r="GK62" s="183"/>
      <c r="GL62" s="183"/>
      <c r="GM62" s="183"/>
      <c r="GN62" s="183"/>
      <c r="GO62" s="183"/>
      <c r="GP62" s="183"/>
      <c r="GQ62" s="183"/>
      <c r="GR62" s="183"/>
      <c r="GS62" s="183"/>
      <c r="GT62" s="183"/>
      <c r="GU62" s="183"/>
      <c r="GV62" s="183"/>
      <c r="GW62" s="183"/>
      <c r="GX62" s="183"/>
      <c r="GY62" s="183"/>
      <c r="GZ62" s="183"/>
      <c r="HA62" s="183"/>
      <c r="HB62" s="183"/>
      <c r="HC62" s="183"/>
      <c r="HD62" s="183"/>
      <c r="HE62" s="183"/>
      <c r="HF62" s="183"/>
      <c r="HG62" s="183"/>
      <c r="HH62" s="183"/>
      <c r="HI62" s="183"/>
      <c r="HJ62" s="183"/>
      <c r="HK62" s="183"/>
      <c r="HL62" s="183"/>
      <c r="HM62" s="183"/>
      <c r="HN62" s="184"/>
      <c r="HO62" s="183"/>
      <c r="HP62" s="185"/>
      <c r="HQ62" s="183"/>
      <c r="HR62" s="183"/>
      <c r="HS62" s="183"/>
      <c r="HT62" s="183"/>
      <c r="HU62" s="183"/>
      <c r="HV62" s="183"/>
      <c r="HW62" s="186"/>
    </row>
    <row r="63" spans="2:231" ht="15" customHeight="1">
      <c r="B63" s="157"/>
      <c r="C63" s="122"/>
      <c r="D63" s="160"/>
      <c r="E63" s="55" t="str">
        <f ca="1">IF(G63="","",IF(H63="",NETWORKDAYS(TODAY(),G63,祝日!$A$2:$A$28),"完了"))</f>
        <v/>
      </c>
      <c r="F63" s="116"/>
      <c r="G63" s="116"/>
      <c r="H63" s="117"/>
      <c r="I63" s="48" t="str">
        <f t="shared" si="111"/>
        <v/>
      </c>
      <c r="J63" s="48" t="str">
        <f t="shared" si="111"/>
        <v/>
      </c>
      <c r="K63" s="48" t="str">
        <f t="shared" si="111"/>
        <v/>
      </c>
      <c r="L63" s="48" t="str">
        <f t="shared" si="111"/>
        <v/>
      </c>
      <c r="M63" s="48" t="str">
        <f t="shared" si="111"/>
        <v/>
      </c>
      <c r="N63" s="48" t="str">
        <f t="shared" si="111"/>
        <v/>
      </c>
      <c r="O63" s="48" t="str">
        <f t="shared" si="111"/>
        <v/>
      </c>
      <c r="P63" s="48" t="str">
        <f t="shared" si="111"/>
        <v/>
      </c>
      <c r="Q63" s="48" t="str">
        <f t="shared" si="111"/>
        <v/>
      </c>
      <c r="R63" s="48" t="str">
        <f t="shared" si="111"/>
        <v/>
      </c>
      <c r="S63" s="48" t="str">
        <f t="shared" si="111"/>
        <v/>
      </c>
      <c r="T63" s="48" t="str">
        <f t="shared" si="111"/>
        <v/>
      </c>
      <c r="U63" s="48" t="str">
        <f t="shared" si="111"/>
        <v/>
      </c>
      <c r="V63" s="48" t="str">
        <f t="shared" si="111"/>
        <v/>
      </c>
      <c r="W63" s="48" t="str">
        <f t="shared" si="111"/>
        <v/>
      </c>
      <c r="X63" s="48" t="str">
        <f t="shared" si="111"/>
        <v/>
      </c>
      <c r="Y63" s="48" t="str">
        <f t="shared" si="112"/>
        <v/>
      </c>
      <c r="Z63" s="48" t="str">
        <f t="shared" si="112"/>
        <v/>
      </c>
      <c r="AA63" s="48" t="str">
        <f t="shared" si="112"/>
        <v/>
      </c>
      <c r="AB63" s="48" t="str">
        <f t="shared" si="112"/>
        <v/>
      </c>
      <c r="AC63" s="48" t="str">
        <f t="shared" si="112"/>
        <v/>
      </c>
      <c r="AD63" s="48" t="str">
        <f t="shared" si="112"/>
        <v/>
      </c>
      <c r="AE63" s="48" t="str">
        <f t="shared" si="112"/>
        <v/>
      </c>
      <c r="AF63" s="48" t="str">
        <f t="shared" si="112"/>
        <v/>
      </c>
      <c r="AG63" s="48" t="str">
        <f t="shared" si="112"/>
        <v/>
      </c>
      <c r="AH63" s="48" t="str">
        <f t="shared" si="112"/>
        <v/>
      </c>
      <c r="AI63" s="48" t="str">
        <f t="shared" si="112"/>
        <v/>
      </c>
      <c r="AJ63" s="48" t="str">
        <f t="shared" si="112"/>
        <v/>
      </c>
      <c r="AK63" s="48" t="str">
        <f t="shared" si="112"/>
        <v/>
      </c>
      <c r="AL63" s="48" t="str">
        <f t="shared" si="112"/>
        <v/>
      </c>
      <c r="AM63" s="48" t="str">
        <f t="shared" si="112"/>
        <v/>
      </c>
      <c r="AN63" s="48" t="str">
        <f t="shared" si="112"/>
        <v/>
      </c>
      <c r="AO63" s="48" t="str">
        <f t="shared" si="113"/>
        <v/>
      </c>
      <c r="AP63" s="48" t="str">
        <f t="shared" si="113"/>
        <v/>
      </c>
      <c r="AQ63" s="48" t="str">
        <f t="shared" si="113"/>
        <v/>
      </c>
      <c r="AR63" s="48" t="str">
        <f t="shared" si="113"/>
        <v/>
      </c>
      <c r="AS63" s="48" t="str">
        <f t="shared" si="113"/>
        <v/>
      </c>
      <c r="AT63" s="48" t="str">
        <f t="shared" si="113"/>
        <v/>
      </c>
      <c r="AU63" s="48" t="str">
        <f t="shared" si="113"/>
        <v/>
      </c>
      <c r="AV63" s="48" t="str">
        <f t="shared" si="113"/>
        <v/>
      </c>
      <c r="AW63" s="48" t="str">
        <f t="shared" si="113"/>
        <v/>
      </c>
      <c r="AX63" s="48" t="str">
        <f t="shared" si="113"/>
        <v/>
      </c>
      <c r="AY63" s="48" t="str">
        <f t="shared" si="113"/>
        <v/>
      </c>
      <c r="AZ63" s="48" t="str">
        <f t="shared" si="113"/>
        <v/>
      </c>
      <c r="BA63" s="48" t="str">
        <f t="shared" si="113"/>
        <v/>
      </c>
      <c r="BB63" s="48" t="str">
        <f t="shared" si="113"/>
        <v/>
      </c>
      <c r="BC63" s="48" t="str">
        <f t="shared" si="113"/>
        <v/>
      </c>
      <c r="BD63" s="48" t="str">
        <f t="shared" si="113"/>
        <v/>
      </c>
      <c r="BE63" s="48" t="str">
        <f t="shared" si="114"/>
        <v/>
      </c>
      <c r="BF63" s="48" t="str">
        <f t="shared" si="114"/>
        <v/>
      </c>
      <c r="BG63" s="48" t="str">
        <f t="shared" si="114"/>
        <v/>
      </c>
      <c r="BH63" s="48" t="str">
        <f t="shared" si="114"/>
        <v/>
      </c>
      <c r="BI63" s="48" t="str">
        <f t="shared" si="114"/>
        <v/>
      </c>
      <c r="BJ63" s="48" t="str">
        <f t="shared" si="114"/>
        <v/>
      </c>
      <c r="BK63" s="48" t="str">
        <f t="shared" si="114"/>
        <v/>
      </c>
      <c r="BL63" s="48" t="str">
        <f t="shared" si="114"/>
        <v/>
      </c>
      <c r="BM63" s="48" t="str">
        <f t="shared" si="114"/>
        <v/>
      </c>
      <c r="BN63" s="48" t="str">
        <f t="shared" si="114"/>
        <v/>
      </c>
      <c r="BO63" s="48" t="str">
        <f t="shared" si="114"/>
        <v/>
      </c>
      <c r="BP63" s="48" t="str">
        <f t="shared" si="114"/>
        <v/>
      </c>
      <c r="BQ63" s="48" t="str">
        <f t="shared" si="114"/>
        <v/>
      </c>
      <c r="BR63" s="48" t="str">
        <f t="shared" si="114"/>
        <v/>
      </c>
      <c r="BS63" s="48" t="str">
        <f t="shared" si="114"/>
        <v/>
      </c>
      <c r="BT63" s="48" t="str">
        <f t="shared" si="114"/>
        <v/>
      </c>
      <c r="BU63" s="48" t="str">
        <f t="shared" si="115"/>
        <v/>
      </c>
      <c r="BV63" s="48" t="str">
        <f t="shared" si="115"/>
        <v/>
      </c>
      <c r="BW63" s="48" t="str">
        <f t="shared" si="115"/>
        <v/>
      </c>
      <c r="BX63" s="48" t="str">
        <f t="shared" si="115"/>
        <v/>
      </c>
      <c r="BY63" s="48" t="str">
        <f t="shared" si="115"/>
        <v/>
      </c>
      <c r="BZ63" s="48" t="str">
        <f t="shared" si="115"/>
        <v/>
      </c>
      <c r="CA63" s="48" t="str">
        <f t="shared" si="115"/>
        <v/>
      </c>
      <c r="CB63" s="48" t="str">
        <f t="shared" si="115"/>
        <v/>
      </c>
      <c r="CC63" s="48" t="str">
        <f t="shared" si="115"/>
        <v/>
      </c>
      <c r="CD63" s="48" t="str">
        <f t="shared" si="115"/>
        <v/>
      </c>
      <c r="CE63" s="48" t="str">
        <f t="shared" si="115"/>
        <v/>
      </c>
      <c r="CF63" s="48" t="str">
        <f t="shared" si="115"/>
        <v/>
      </c>
      <c r="CG63" s="48" t="str">
        <f t="shared" si="115"/>
        <v/>
      </c>
      <c r="CH63" s="48" t="str">
        <f t="shared" si="115"/>
        <v/>
      </c>
      <c r="CI63" s="48" t="str">
        <f t="shared" si="115"/>
        <v/>
      </c>
      <c r="CJ63" s="48" t="str">
        <f t="shared" si="115"/>
        <v/>
      </c>
      <c r="CK63" s="48" t="str">
        <f t="shared" si="116"/>
        <v/>
      </c>
      <c r="CL63" s="48" t="str">
        <f t="shared" si="116"/>
        <v/>
      </c>
      <c r="CM63" s="48" t="str">
        <f t="shared" si="116"/>
        <v/>
      </c>
      <c r="CN63" s="48" t="str">
        <f t="shared" si="116"/>
        <v/>
      </c>
      <c r="CO63" s="48" t="str">
        <f t="shared" si="116"/>
        <v/>
      </c>
      <c r="CP63" s="48" t="str">
        <f t="shared" si="116"/>
        <v/>
      </c>
      <c r="CQ63" s="48" t="str">
        <f t="shared" si="116"/>
        <v/>
      </c>
      <c r="CR63" s="48" t="str">
        <f t="shared" si="116"/>
        <v/>
      </c>
      <c r="CS63" s="48" t="str">
        <f t="shared" si="116"/>
        <v/>
      </c>
      <c r="CT63" s="48" t="str">
        <f t="shared" si="116"/>
        <v/>
      </c>
      <c r="CU63" s="48" t="str">
        <f t="shared" si="116"/>
        <v/>
      </c>
      <c r="CV63" s="48" t="str">
        <f t="shared" si="116"/>
        <v/>
      </c>
      <c r="CW63" s="48" t="str">
        <f t="shared" si="116"/>
        <v/>
      </c>
      <c r="CX63" s="48" t="str">
        <f t="shared" si="116"/>
        <v/>
      </c>
      <c r="CY63" s="48" t="str">
        <f t="shared" si="116"/>
        <v/>
      </c>
      <c r="CZ63" s="48" t="str">
        <f t="shared" si="116"/>
        <v/>
      </c>
      <c r="DA63" s="48" t="str">
        <f t="shared" si="117"/>
        <v/>
      </c>
      <c r="DB63" s="48" t="str">
        <f t="shared" si="117"/>
        <v/>
      </c>
      <c r="DC63" s="48" t="str">
        <f t="shared" si="117"/>
        <v/>
      </c>
      <c r="DD63" s="48" t="str">
        <f t="shared" si="117"/>
        <v/>
      </c>
      <c r="DE63" s="48" t="str">
        <f t="shared" si="117"/>
        <v/>
      </c>
      <c r="DF63" s="48" t="str">
        <f t="shared" si="117"/>
        <v/>
      </c>
      <c r="DG63" s="48" t="str">
        <f t="shared" si="117"/>
        <v/>
      </c>
      <c r="DH63" s="48" t="str">
        <f t="shared" si="117"/>
        <v/>
      </c>
      <c r="DI63" s="48" t="str">
        <f t="shared" si="117"/>
        <v/>
      </c>
      <c r="DJ63" s="48" t="str">
        <f t="shared" si="117"/>
        <v/>
      </c>
      <c r="DK63" s="48" t="str">
        <f t="shared" si="117"/>
        <v/>
      </c>
      <c r="DL63" s="48" t="str">
        <f t="shared" si="117"/>
        <v/>
      </c>
      <c r="DM63" s="48" t="str">
        <f t="shared" si="117"/>
        <v/>
      </c>
      <c r="DN63" s="48" t="str">
        <f t="shared" si="117"/>
        <v/>
      </c>
      <c r="DO63" s="48" t="str">
        <f t="shared" si="117"/>
        <v/>
      </c>
      <c r="DP63" s="48" t="str">
        <f t="shared" si="117"/>
        <v/>
      </c>
      <c r="DQ63" s="48" t="str">
        <f t="shared" si="118"/>
        <v/>
      </c>
      <c r="DR63" s="48" t="str">
        <f t="shared" si="118"/>
        <v/>
      </c>
      <c r="DS63" s="48" t="str">
        <f t="shared" si="118"/>
        <v/>
      </c>
      <c r="DT63" s="48" t="str">
        <f t="shared" si="118"/>
        <v/>
      </c>
      <c r="DU63" s="48" t="str">
        <f t="shared" si="118"/>
        <v/>
      </c>
      <c r="DV63" s="48" t="str">
        <f t="shared" si="118"/>
        <v/>
      </c>
      <c r="DW63" s="48" t="str">
        <f t="shared" si="118"/>
        <v/>
      </c>
      <c r="DX63" s="48" t="str">
        <f t="shared" si="118"/>
        <v/>
      </c>
      <c r="DY63" s="48" t="str">
        <f t="shared" si="118"/>
        <v/>
      </c>
      <c r="DZ63" s="48" t="str">
        <f t="shared" si="118"/>
        <v/>
      </c>
      <c r="EA63" s="48" t="str">
        <f t="shared" si="118"/>
        <v/>
      </c>
      <c r="EB63" s="48" t="str">
        <f t="shared" si="118"/>
        <v/>
      </c>
      <c r="EC63" s="48" t="str">
        <f t="shared" si="118"/>
        <v/>
      </c>
      <c r="ED63" s="48" t="str">
        <f t="shared" si="118"/>
        <v/>
      </c>
      <c r="EE63" s="48" t="str">
        <f t="shared" si="118"/>
        <v/>
      </c>
      <c r="EF63" s="48" t="str">
        <f t="shared" si="118"/>
        <v/>
      </c>
      <c r="EG63" s="48" t="str">
        <f t="shared" si="119"/>
        <v/>
      </c>
      <c r="EH63" s="48" t="str">
        <f t="shared" si="119"/>
        <v/>
      </c>
      <c r="EI63" s="48" t="str">
        <f t="shared" si="119"/>
        <v/>
      </c>
      <c r="EJ63" s="48" t="str">
        <f t="shared" si="119"/>
        <v/>
      </c>
      <c r="EK63" s="48" t="str">
        <f t="shared" si="119"/>
        <v/>
      </c>
      <c r="EL63" s="48" t="str">
        <f t="shared" si="119"/>
        <v/>
      </c>
      <c r="EM63" s="48" t="str">
        <f t="shared" si="119"/>
        <v/>
      </c>
      <c r="EN63" s="48" t="str">
        <f t="shared" si="119"/>
        <v/>
      </c>
      <c r="EO63" s="48" t="str">
        <f t="shared" si="119"/>
        <v/>
      </c>
      <c r="EP63" s="48" t="str">
        <f t="shared" si="119"/>
        <v/>
      </c>
      <c r="EQ63" s="48" t="str">
        <f t="shared" si="119"/>
        <v/>
      </c>
      <c r="ER63" s="48" t="str">
        <f t="shared" si="119"/>
        <v/>
      </c>
      <c r="ES63" s="48" t="str">
        <f t="shared" si="119"/>
        <v/>
      </c>
      <c r="ET63" s="48" t="str">
        <f t="shared" si="119"/>
        <v/>
      </c>
      <c r="EU63" s="48" t="str">
        <f t="shared" si="119"/>
        <v/>
      </c>
      <c r="EV63" s="48" t="str">
        <f t="shared" si="119"/>
        <v/>
      </c>
      <c r="EW63" s="48" t="str">
        <f t="shared" si="120"/>
        <v/>
      </c>
      <c r="EX63" s="48" t="str">
        <f t="shared" si="120"/>
        <v/>
      </c>
      <c r="EY63" s="48" t="str">
        <f t="shared" si="120"/>
        <v/>
      </c>
      <c r="EZ63" s="48" t="str">
        <f t="shared" si="120"/>
        <v/>
      </c>
      <c r="FA63" s="48" t="str">
        <f t="shared" si="120"/>
        <v/>
      </c>
      <c r="FB63" s="48" t="str">
        <f t="shared" si="120"/>
        <v/>
      </c>
      <c r="FC63" s="48" t="str">
        <f t="shared" si="120"/>
        <v/>
      </c>
      <c r="FD63" s="48" t="str">
        <f t="shared" si="120"/>
        <v/>
      </c>
      <c r="FE63" s="48" t="str">
        <f t="shared" si="120"/>
        <v/>
      </c>
      <c r="FF63" s="48" t="str">
        <f t="shared" si="120"/>
        <v/>
      </c>
      <c r="FG63" s="48" t="str">
        <f t="shared" si="120"/>
        <v/>
      </c>
      <c r="FH63" s="48" t="str">
        <f t="shared" si="120"/>
        <v/>
      </c>
      <c r="FI63" s="48" t="str">
        <f t="shared" si="120"/>
        <v/>
      </c>
      <c r="FJ63" s="48" t="str">
        <f t="shared" si="120"/>
        <v/>
      </c>
      <c r="FK63" s="48" t="str">
        <f t="shared" si="120"/>
        <v/>
      </c>
      <c r="FL63" s="48" t="str">
        <f t="shared" si="120"/>
        <v/>
      </c>
      <c r="FM63" s="48" t="str">
        <f t="shared" si="121"/>
        <v/>
      </c>
      <c r="FN63" s="48" t="str">
        <f t="shared" si="121"/>
        <v/>
      </c>
      <c r="FO63" s="48" t="str">
        <f t="shared" si="121"/>
        <v/>
      </c>
      <c r="FP63" s="48" t="str">
        <f t="shared" si="121"/>
        <v/>
      </c>
      <c r="FQ63" s="48" t="str">
        <f t="shared" si="121"/>
        <v/>
      </c>
      <c r="FR63" s="48" t="str">
        <f t="shared" si="121"/>
        <v/>
      </c>
      <c r="FS63" s="48" t="str">
        <f t="shared" si="121"/>
        <v/>
      </c>
      <c r="FT63" s="48" t="str">
        <f t="shared" si="121"/>
        <v/>
      </c>
      <c r="FU63" s="48" t="str">
        <f t="shared" si="121"/>
        <v/>
      </c>
      <c r="FV63" s="48" t="str">
        <f t="shared" si="121"/>
        <v/>
      </c>
      <c r="FW63" s="48" t="str">
        <f t="shared" si="121"/>
        <v/>
      </c>
      <c r="FX63" s="48" t="str">
        <f t="shared" si="121"/>
        <v/>
      </c>
      <c r="FY63" s="48" t="str">
        <f t="shared" si="121"/>
        <v/>
      </c>
      <c r="FZ63" s="48" t="str">
        <f t="shared" si="121"/>
        <v/>
      </c>
      <c r="GA63" s="48" t="str">
        <f t="shared" si="121"/>
        <v/>
      </c>
      <c r="GB63" s="48" t="str">
        <f t="shared" si="121"/>
        <v/>
      </c>
      <c r="GC63" s="48" t="str">
        <f t="shared" si="122"/>
        <v/>
      </c>
      <c r="GD63" s="48" t="str">
        <f t="shared" si="122"/>
        <v/>
      </c>
      <c r="GE63" s="48" t="str">
        <f t="shared" si="122"/>
        <v/>
      </c>
      <c r="GF63" s="48" t="str">
        <f t="shared" si="122"/>
        <v/>
      </c>
      <c r="GG63" s="48" t="str">
        <f t="shared" si="122"/>
        <v/>
      </c>
      <c r="GH63" s="48" t="str">
        <f t="shared" si="122"/>
        <v/>
      </c>
      <c r="GI63" s="48" t="str">
        <f t="shared" si="122"/>
        <v/>
      </c>
      <c r="GJ63" s="48" t="str">
        <f t="shared" si="122"/>
        <v/>
      </c>
      <c r="GK63" s="48" t="str">
        <f t="shared" si="122"/>
        <v/>
      </c>
      <c r="GL63" s="48" t="str">
        <f t="shared" si="122"/>
        <v/>
      </c>
      <c r="GM63" s="48" t="str">
        <f t="shared" si="122"/>
        <v/>
      </c>
      <c r="GN63" s="48" t="str">
        <f t="shared" si="122"/>
        <v/>
      </c>
      <c r="GO63" s="48" t="str">
        <f t="shared" si="122"/>
        <v/>
      </c>
      <c r="GP63" s="48" t="str">
        <f t="shared" si="122"/>
        <v/>
      </c>
      <c r="GQ63" s="48" t="str">
        <f t="shared" si="122"/>
        <v/>
      </c>
      <c r="GR63" s="48" t="str">
        <f t="shared" si="122"/>
        <v/>
      </c>
      <c r="GS63" s="48" t="str">
        <f t="shared" si="123"/>
        <v/>
      </c>
      <c r="GT63" s="48" t="str">
        <f t="shared" si="123"/>
        <v/>
      </c>
      <c r="GU63" s="48" t="str">
        <f t="shared" si="123"/>
        <v/>
      </c>
      <c r="GV63" s="48" t="str">
        <f t="shared" si="123"/>
        <v/>
      </c>
      <c r="GW63" s="48" t="str">
        <f t="shared" si="123"/>
        <v/>
      </c>
      <c r="GX63" s="48" t="str">
        <f t="shared" si="123"/>
        <v/>
      </c>
      <c r="GY63" s="48" t="str">
        <f t="shared" si="123"/>
        <v/>
      </c>
      <c r="GZ63" s="48" t="str">
        <f t="shared" si="123"/>
        <v/>
      </c>
      <c r="HA63" s="48" t="str">
        <f t="shared" si="123"/>
        <v/>
      </c>
      <c r="HB63" s="48" t="str">
        <f t="shared" si="123"/>
        <v/>
      </c>
      <c r="HC63" s="48" t="str">
        <f t="shared" si="123"/>
        <v/>
      </c>
      <c r="HD63" s="48" t="str">
        <f t="shared" si="123"/>
        <v/>
      </c>
      <c r="HE63" s="48" t="str">
        <f t="shared" si="123"/>
        <v/>
      </c>
      <c r="HF63" s="48" t="str">
        <f t="shared" si="123"/>
        <v/>
      </c>
      <c r="HG63" s="48" t="str">
        <f t="shared" si="123"/>
        <v/>
      </c>
      <c r="HH63" s="48" t="str">
        <f t="shared" si="123"/>
        <v/>
      </c>
      <c r="HI63" s="48" t="str">
        <f t="shared" si="124"/>
        <v/>
      </c>
      <c r="HJ63" s="48" t="str">
        <f t="shared" si="124"/>
        <v/>
      </c>
      <c r="HK63" s="48" t="str">
        <f t="shared" si="124"/>
        <v/>
      </c>
      <c r="HL63" s="48" t="str">
        <f t="shared" si="124"/>
        <v/>
      </c>
      <c r="HM63" s="48" t="str">
        <f t="shared" si="124"/>
        <v/>
      </c>
      <c r="HN63" s="129" t="str">
        <f t="shared" si="124"/>
        <v/>
      </c>
      <c r="HO63" s="48" t="str">
        <f t="shared" si="124"/>
        <v/>
      </c>
      <c r="HP63" s="52" t="str">
        <f t="shared" si="124"/>
        <v/>
      </c>
      <c r="HQ63" s="48" t="str">
        <f t="shared" si="124"/>
        <v/>
      </c>
      <c r="HR63" s="48" t="str">
        <f t="shared" si="124"/>
        <v/>
      </c>
      <c r="HS63" s="48" t="str">
        <f t="shared" si="124"/>
        <v/>
      </c>
      <c r="HT63" s="48" t="str">
        <f t="shared" si="124"/>
        <v/>
      </c>
      <c r="HU63" s="48" t="str">
        <f t="shared" si="124"/>
        <v/>
      </c>
      <c r="HV63" s="48" t="str">
        <f t="shared" si="124"/>
        <v/>
      </c>
      <c r="HW63" s="49" t="str">
        <f t="shared" si="124"/>
        <v/>
      </c>
    </row>
    <row r="64" spans="2:231" ht="15" customHeight="1">
      <c r="B64" s="157"/>
      <c r="C64" s="122"/>
      <c r="D64" s="160"/>
      <c r="E64" s="55" t="str">
        <f ca="1">IF(G64="","",IF(H64="",NETWORKDAYS(TODAY(),G64,祝日!$A$2:$A$28),"完了"))</f>
        <v/>
      </c>
      <c r="F64" s="116"/>
      <c r="G64" s="116"/>
      <c r="H64" s="118"/>
      <c r="I64" s="48" t="str">
        <f t="shared" si="111"/>
        <v/>
      </c>
      <c r="J64" s="48" t="str">
        <f t="shared" si="111"/>
        <v/>
      </c>
      <c r="K64" s="48" t="str">
        <f t="shared" si="111"/>
        <v/>
      </c>
      <c r="L64" s="48" t="str">
        <f t="shared" si="111"/>
        <v/>
      </c>
      <c r="M64" s="48" t="str">
        <f t="shared" si="111"/>
        <v/>
      </c>
      <c r="N64" s="48" t="str">
        <f t="shared" si="111"/>
        <v/>
      </c>
      <c r="O64" s="48" t="str">
        <f t="shared" si="111"/>
        <v/>
      </c>
      <c r="P64" s="48" t="str">
        <f t="shared" si="111"/>
        <v/>
      </c>
      <c r="Q64" s="48" t="str">
        <f t="shared" si="111"/>
        <v/>
      </c>
      <c r="R64" s="48" t="str">
        <f t="shared" si="111"/>
        <v/>
      </c>
      <c r="S64" s="48" t="str">
        <f t="shared" si="111"/>
        <v/>
      </c>
      <c r="T64" s="48" t="str">
        <f t="shared" si="111"/>
        <v/>
      </c>
      <c r="U64" s="48" t="str">
        <f t="shared" si="111"/>
        <v/>
      </c>
      <c r="V64" s="48" t="str">
        <f t="shared" si="111"/>
        <v/>
      </c>
      <c r="W64" s="48" t="str">
        <f t="shared" si="111"/>
        <v/>
      </c>
      <c r="X64" s="48" t="str">
        <f t="shared" si="111"/>
        <v/>
      </c>
      <c r="Y64" s="48" t="str">
        <f t="shared" si="112"/>
        <v/>
      </c>
      <c r="Z64" s="48" t="str">
        <f t="shared" si="112"/>
        <v/>
      </c>
      <c r="AA64" s="48" t="str">
        <f t="shared" si="112"/>
        <v/>
      </c>
      <c r="AB64" s="48" t="str">
        <f t="shared" si="112"/>
        <v/>
      </c>
      <c r="AC64" s="48" t="str">
        <f t="shared" si="112"/>
        <v/>
      </c>
      <c r="AD64" s="48" t="str">
        <f t="shared" si="112"/>
        <v/>
      </c>
      <c r="AE64" s="48" t="str">
        <f t="shared" si="112"/>
        <v/>
      </c>
      <c r="AF64" s="48" t="str">
        <f t="shared" si="112"/>
        <v/>
      </c>
      <c r="AG64" s="48" t="str">
        <f t="shared" si="112"/>
        <v/>
      </c>
      <c r="AH64" s="48" t="str">
        <f t="shared" si="112"/>
        <v/>
      </c>
      <c r="AI64" s="48" t="str">
        <f t="shared" si="112"/>
        <v/>
      </c>
      <c r="AJ64" s="48" t="str">
        <f t="shared" si="112"/>
        <v/>
      </c>
      <c r="AK64" s="48" t="str">
        <f t="shared" si="112"/>
        <v/>
      </c>
      <c r="AL64" s="48" t="str">
        <f t="shared" si="112"/>
        <v/>
      </c>
      <c r="AM64" s="48" t="str">
        <f t="shared" si="112"/>
        <v/>
      </c>
      <c r="AN64" s="48" t="str">
        <f t="shared" si="112"/>
        <v/>
      </c>
      <c r="AO64" s="48" t="str">
        <f t="shared" si="113"/>
        <v/>
      </c>
      <c r="AP64" s="48" t="str">
        <f t="shared" si="113"/>
        <v/>
      </c>
      <c r="AQ64" s="48" t="str">
        <f t="shared" si="113"/>
        <v/>
      </c>
      <c r="AR64" s="48" t="str">
        <f t="shared" si="113"/>
        <v/>
      </c>
      <c r="AS64" s="48" t="str">
        <f t="shared" si="113"/>
        <v/>
      </c>
      <c r="AT64" s="48" t="str">
        <f t="shared" si="113"/>
        <v/>
      </c>
      <c r="AU64" s="48" t="str">
        <f t="shared" si="113"/>
        <v/>
      </c>
      <c r="AV64" s="48" t="str">
        <f t="shared" si="113"/>
        <v/>
      </c>
      <c r="AW64" s="48" t="str">
        <f t="shared" si="113"/>
        <v/>
      </c>
      <c r="AX64" s="48" t="str">
        <f t="shared" si="113"/>
        <v/>
      </c>
      <c r="AY64" s="48" t="str">
        <f t="shared" si="113"/>
        <v/>
      </c>
      <c r="AZ64" s="48" t="str">
        <f t="shared" si="113"/>
        <v/>
      </c>
      <c r="BA64" s="48" t="str">
        <f t="shared" si="113"/>
        <v/>
      </c>
      <c r="BB64" s="48" t="str">
        <f t="shared" si="113"/>
        <v/>
      </c>
      <c r="BC64" s="48" t="str">
        <f t="shared" si="113"/>
        <v/>
      </c>
      <c r="BD64" s="48" t="str">
        <f t="shared" si="113"/>
        <v/>
      </c>
      <c r="BE64" s="48" t="str">
        <f t="shared" si="114"/>
        <v/>
      </c>
      <c r="BF64" s="48" t="str">
        <f t="shared" si="114"/>
        <v/>
      </c>
      <c r="BG64" s="48" t="str">
        <f t="shared" si="114"/>
        <v/>
      </c>
      <c r="BH64" s="48" t="str">
        <f t="shared" si="114"/>
        <v/>
      </c>
      <c r="BI64" s="48" t="str">
        <f t="shared" si="114"/>
        <v/>
      </c>
      <c r="BJ64" s="48" t="str">
        <f t="shared" si="114"/>
        <v/>
      </c>
      <c r="BK64" s="48" t="str">
        <f t="shared" si="114"/>
        <v/>
      </c>
      <c r="BL64" s="48" t="str">
        <f t="shared" si="114"/>
        <v/>
      </c>
      <c r="BM64" s="48" t="str">
        <f t="shared" si="114"/>
        <v/>
      </c>
      <c r="BN64" s="48" t="str">
        <f t="shared" si="114"/>
        <v/>
      </c>
      <c r="BO64" s="48" t="str">
        <f t="shared" si="114"/>
        <v/>
      </c>
      <c r="BP64" s="48" t="str">
        <f t="shared" si="114"/>
        <v/>
      </c>
      <c r="BQ64" s="48" t="str">
        <f t="shared" si="114"/>
        <v/>
      </c>
      <c r="BR64" s="48" t="str">
        <f t="shared" si="114"/>
        <v/>
      </c>
      <c r="BS64" s="48" t="str">
        <f t="shared" si="114"/>
        <v/>
      </c>
      <c r="BT64" s="48" t="str">
        <f t="shared" si="114"/>
        <v/>
      </c>
      <c r="BU64" s="48" t="str">
        <f t="shared" si="115"/>
        <v/>
      </c>
      <c r="BV64" s="48" t="str">
        <f t="shared" si="115"/>
        <v/>
      </c>
      <c r="BW64" s="48" t="str">
        <f t="shared" si="115"/>
        <v/>
      </c>
      <c r="BX64" s="48" t="str">
        <f t="shared" si="115"/>
        <v/>
      </c>
      <c r="BY64" s="48" t="str">
        <f t="shared" si="115"/>
        <v/>
      </c>
      <c r="BZ64" s="48" t="str">
        <f t="shared" si="115"/>
        <v/>
      </c>
      <c r="CA64" s="48" t="str">
        <f t="shared" si="115"/>
        <v/>
      </c>
      <c r="CB64" s="48" t="str">
        <f t="shared" si="115"/>
        <v/>
      </c>
      <c r="CC64" s="48" t="str">
        <f t="shared" si="115"/>
        <v/>
      </c>
      <c r="CD64" s="48" t="str">
        <f t="shared" si="115"/>
        <v/>
      </c>
      <c r="CE64" s="48" t="str">
        <f t="shared" si="115"/>
        <v/>
      </c>
      <c r="CF64" s="48" t="str">
        <f t="shared" si="115"/>
        <v/>
      </c>
      <c r="CG64" s="48" t="str">
        <f t="shared" si="115"/>
        <v/>
      </c>
      <c r="CH64" s="48" t="str">
        <f t="shared" si="115"/>
        <v/>
      </c>
      <c r="CI64" s="48" t="str">
        <f t="shared" si="115"/>
        <v/>
      </c>
      <c r="CJ64" s="48" t="str">
        <f t="shared" si="115"/>
        <v/>
      </c>
      <c r="CK64" s="48" t="str">
        <f t="shared" si="116"/>
        <v/>
      </c>
      <c r="CL64" s="48" t="str">
        <f t="shared" si="116"/>
        <v/>
      </c>
      <c r="CM64" s="48" t="str">
        <f t="shared" si="116"/>
        <v/>
      </c>
      <c r="CN64" s="48" t="str">
        <f t="shared" si="116"/>
        <v/>
      </c>
      <c r="CO64" s="48" t="str">
        <f t="shared" si="116"/>
        <v/>
      </c>
      <c r="CP64" s="48" t="str">
        <f t="shared" si="116"/>
        <v/>
      </c>
      <c r="CQ64" s="48" t="str">
        <f t="shared" si="116"/>
        <v/>
      </c>
      <c r="CR64" s="48" t="str">
        <f t="shared" si="116"/>
        <v/>
      </c>
      <c r="CS64" s="48" t="str">
        <f t="shared" si="116"/>
        <v/>
      </c>
      <c r="CT64" s="48" t="str">
        <f t="shared" si="116"/>
        <v/>
      </c>
      <c r="CU64" s="48" t="str">
        <f t="shared" si="116"/>
        <v/>
      </c>
      <c r="CV64" s="48" t="str">
        <f t="shared" si="116"/>
        <v/>
      </c>
      <c r="CW64" s="48" t="str">
        <f t="shared" si="116"/>
        <v/>
      </c>
      <c r="CX64" s="48" t="str">
        <f t="shared" si="116"/>
        <v/>
      </c>
      <c r="CY64" s="48" t="str">
        <f t="shared" si="116"/>
        <v/>
      </c>
      <c r="CZ64" s="48" t="str">
        <f t="shared" si="116"/>
        <v/>
      </c>
      <c r="DA64" s="48" t="str">
        <f t="shared" si="117"/>
        <v/>
      </c>
      <c r="DB64" s="48" t="str">
        <f t="shared" si="117"/>
        <v/>
      </c>
      <c r="DC64" s="48" t="str">
        <f t="shared" si="117"/>
        <v/>
      </c>
      <c r="DD64" s="48" t="str">
        <f t="shared" si="117"/>
        <v/>
      </c>
      <c r="DE64" s="48" t="str">
        <f t="shared" si="117"/>
        <v/>
      </c>
      <c r="DF64" s="48" t="str">
        <f t="shared" si="117"/>
        <v/>
      </c>
      <c r="DG64" s="48" t="str">
        <f t="shared" si="117"/>
        <v/>
      </c>
      <c r="DH64" s="48" t="str">
        <f t="shared" si="117"/>
        <v/>
      </c>
      <c r="DI64" s="48" t="str">
        <f t="shared" si="117"/>
        <v/>
      </c>
      <c r="DJ64" s="48" t="str">
        <f t="shared" si="117"/>
        <v/>
      </c>
      <c r="DK64" s="48" t="str">
        <f t="shared" si="117"/>
        <v/>
      </c>
      <c r="DL64" s="48" t="str">
        <f t="shared" si="117"/>
        <v/>
      </c>
      <c r="DM64" s="48" t="str">
        <f t="shared" si="117"/>
        <v/>
      </c>
      <c r="DN64" s="48" t="str">
        <f t="shared" si="117"/>
        <v/>
      </c>
      <c r="DO64" s="48" t="str">
        <f t="shared" si="117"/>
        <v/>
      </c>
      <c r="DP64" s="48" t="str">
        <f t="shared" si="117"/>
        <v/>
      </c>
      <c r="DQ64" s="48" t="str">
        <f t="shared" si="118"/>
        <v/>
      </c>
      <c r="DR64" s="48" t="str">
        <f t="shared" si="118"/>
        <v/>
      </c>
      <c r="DS64" s="48" t="str">
        <f t="shared" si="118"/>
        <v/>
      </c>
      <c r="DT64" s="48" t="str">
        <f t="shared" si="118"/>
        <v/>
      </c>
      <c r="DU64" s="48" t="str">
        <f t="shared" si="118"/>
        <v/>
      </c>
      <c r="DV64" s="48" t="str">
        <f t="shared" si="118"/>
        <v/>
      </c>
      <c r="DW64" s="48" t="str">
        <f t="shared" si="118"/>
        <v/>
      </c>
      <c r="DX64" s="48" t="str">
        <f t="shared" si="118"/>
        <v/>
      </c>
      <c r="DY64" s="48" t="str">
        <f t="shared" si="118"/>
        <v/>
      </c>
      <c r="DZ64" s="48" t="str">
        <f t="shared" si="118"/>
        <v/>
      </c>
      <c r="EA64" s="48" t="str">
        <f t="shared" si="118"/>
        <v/>
      </c>
      <c r="EB64" s="48" t="str">
        <f t="shared" si="118"/>
        <v/>
      </c>
      <c r="EC64" s="48" t="str">
        <f t="shared" si="118"/>
        <v/>
      </c>
      <c r="ED64" s="48" t="str">
        <f t="shared" si="118"/>
        <v/>
      </c>
      <c r="EE64" s="48" t="str">
        <f t="shared" si="118"/>
        <v/>
      </c>
      <c r="EF64" s="48" t="str">
        <f t="shared" si="118"/>
        <v/>
      </c>
      <c r="EG64" s="48" t="str">
        <f t="shared" si="119"/>
        <v/>
      </c>
      <c r="EH64" s="48" t="str">
        <f t="shared" si="119"/>
        <v/>
      </c>
      <c r="EI64" s="48" t="str">
        <f t="shared" si="119"/>
        <v/>
      </c>
      <c r="EJ64" s="48" t="str">
        <f t="shared" si="119"/>
        <v/>
      </c>
      <c r="EK64" s="48" t="str">
        <f t="shared" si="119"/>
        <v/>
      </c>
      <c r="EL64" s="48" t="str">
        <f t="shared" si="119"/>
        <v/>
      </c>
      <c r="EM64" s="48" t="str">
        <f t="shared" si="119"/>
        <v/>
      </c>
      <c r="EN64" s="48" t="str">
        <f t="shared" si="119"/>
        <v/>
      </c>
      <c r="EO64" s="48" t="str">
        <f t="shared" si="119"/>
        <v/>
      </c>
      <c r="EP64" s="48" t="str">
        <f t="shared" si="119"/>
        <v/>
      </c>
      <c r="EQ64" s="48" t="str">
        <f t="shared" si="119"/>
        <v/>
      </c>
      <c r="ER64" s="48" t="str">
        <f t="shared" si="119"/>
        <v/>
      </c>
      <c r="ES64" s="48" t="str">
        <f t="shared" si="119"/>
        <v/>
      </c>
      <c r="ET64" s="48" t="str">
        <f t="shared" si="119"/>
        <v/>
      </c>
      <c r="EU64" s="48" t="str">
        <f t="shared" si="119"/>
        <v/>
      </c>
      <c r="EV64" s="48" t="str">
        <f t="shared" si="119"/>
        <v/>
      </c>
      <c r="EW64" s="48" t="str">
        <f t="shared" si="120"/>
        <v/>
      </c>
      <c r="EX64" s="48" t="str">
        <f t="shared" si="120"/>
        <v/>
      </c>
      <c r="EY64" s="48" t="str">
        <f t="shared" si="120"/>
        <v/>
      </c>
      <c r="EZ64" s="48" t="str">
        <f t="shared" si="120"/>
        <v/>
      </c>
      <c r="FA64" s="48" t="str">
        <f t="shared" si="120"/>
        <v/>
      </c>
      <c r="FB64" s="48" t="str">
        <f t="shared" si="120"/>
        <v/>
      </c>
      <c r="FC64" s="48" t="str">
        <f t="shared" si="120"/>
        <v/>
      </c>
      <c r="FD64" s="48" t="str">
        <f t="shared" si="120"/>
        <v/>
      </c>
      <c r="FE64" s="48" t="str">
        <f t="shared" si="120"/>
        <v/>
      </c>
      <c r="FF64" s="48" t="str">
        <f t="shared" si="120"/>
        <v/>
      </c>
      <c r="FG64" s="48" t="str">
        <f t="shared" si="120"/>
        <v/>
      </c>
      <c r="FH64" s="48" t="str">
        <f t="shared" si="120"/>
        <v/>
      </c>
      <c r="FI64" s="48" t="str">
        <f t="shared" si="120"/>
        <v/>
      </c>
      <c r="FJ64" s="48" t="str">
        <f t="shared" si="120"/>
        <v/>
      </c>
      <c r="FK64" s="48" t="str">
        <f t="shared" si="120"/>
        <v/>
      </c>
      <c r="FL64" s="48" t="str">
        <f t="shared" si="120"/>
        <v/>
      </c>
      <c r="FM64" s="48" t="str">
        <f t="shared" si="121"/>
        <v/>
      </c>
      <c r="FN64" s="48" t="str">
        <f t="shared" si="121"/>
        <v/>
      </c>
      <c r="FO64" s="48" t="str">
        <f t="shared" si="121"/>
        <v/>
      </c>
      <c r="FP64" s="48" t="str">
        <f t="shared" si="121"/>
        <v/>
      </c>
      <c r="FQ64" s="48" t="str">
        <f t="shared" si="121"/>
        <v/>
      </c>
      <c r="FR64" s="48" t="str">
        <f t="shared" si="121"/>
        <v/>
      </c>
      <c r="FS64" s="48" t="str">
        <f t="shared" si="121"/>
        <v/>
      </c>
      <c r="FT64" s="48" t="str">
        <f t="shared" si="121"/>
        <v/>
      </c>
      <c r="FU64" s="48" t="str">
        <f t="shared" si="121"/>
        <v/>
      </c>
      <c r="FV64" s="48" t="str">
        <f t="shared" si="121"/>
        <v/>
      </c>
      <c r="FW64" s="48" t="str">
        <f t="shared" si="121"/>
        <v/>
      </c>
      <c r="FX64" s="48" t="str">
        <f t="shared" si="121"/>
        <v/>
      </c>
      <c r="FY64" s="48" t="str">
        <f t="shared" si="121"/>
        <v/>
      </c>
      <c r="FZ64" s="48" t="str">
        <f t="shared" si="121"/>
        <v/>
      </c>
      <c r="GA64" s="48" t="str">
        <f t="shared" si="121"/>
        <v/>
      </c>
      <c r="GB64" s="48" t="str">
        <f t="shared" si="121"/>
        <v/>
      </c>
      <c r="GC64" s="48" t="str">
        <f t="shared" si="122"/>
        <v/>
      </c>
      <c r="GD64" s="48" t="str">
        <f t="shared" si="122"/>
        <v/>
      </c>
      <c r="GE64" s="48" t="str">
        <f t="shared" si="122"/>
        <v/>
      </c>
      <c r="GF64" s="48" t="str">
        <f t="shared" si="122"/>
        <v/>
      </c>
      <c r="GG64" s="48" t="str">
        <f t="shared" si="122"/>
        <v/>
      </c>
      <c r="GH64" s="48" t="str">
        <f t="shared" si="122"/>
        <v/>
      </c>
      <c r="GI64" s="48" t="str">
        <f t="shared" si="122"/>
        <v/>
      </c>
      <c r="GJ64" s="48" t="str">
        <f t="shared" si="122"/>
        <v/>
      </c>
      <c r="GK64" s="48" t="str">
        <f t="shared" si="122"/>
        <v/>
      </c>
      <c r="GL64" s="48" t="str">
        <f t="shared" si="122"/>
        <v/>
      </c>
      <c r="GM64" s="48" t="str">
        <f t="shared" si="122"/>
        <v/>
      </c>
      <c r="GN64" s="48" t="str">
        <f t="shared" si="122"/>
        <v/>
      </c>
      <c r="GO64" s="48" t="str">
        <f t="shared" si="122"/>
        <v/>
      </c>
      <c r="GP64" s="48" t="str">
        <f t="shared" si="122"/>
        <v/>
      </c>
      <c r="GQ64" s="48" t="str">
        <f t="shared" si="122"/>
        <v/>
      </c>
      <c r="GR64" s="48" t="str">
        <f t="shared" si="122"/>
        <v/>
      </c>
      <c r="GS64" s="48" t="str">
        <f t="shared" si="123"/>
        <v/>
      </c>
      <c r="GT64" s="48" t="str">
        <f t="shared" si="123"/>
        <v/>
      </c>
      <c r="GU64" s="48" t="str">
        <f t="shared" si="123"/>
        <v/>
      </c>
      <c r="GV64" s="48" t="str">
        <f t="shared" si="123"/>
        <v/>
      </c>
      <c r="GW64" s="48" t="str">
        <f t="shared" si="123"/>
        <v/>
      </c>
      <c r="GX64" s="48" t="str">
        <f t="shared" si="123"/>
        <v/>
      </c>
      <c r="GY64" s="48" t="str">
        <f t="shared" si="123"/>
        <v/>
      </c>
      <c r="GZ64" s="48" t="str">
        <f t="shared" si="123"/>
        <v/>
      </c>
      <c r="HA64" s="48" t="str">
        <f t="shared" si="123"/>
        <v/>
      </c>
      <c r="HB64" s="48" t="str">
        <f t="shared" si="123"/>
        <v/>
      </c>
      <c r="HC64" s="48" t="str">
        <f t="shared" si="123"/>
        <v/>
      </c>
      <c r="HD64" s="48" t="str">
        <f t="shared" si="123"/>
        <v/>
      </c>
      <c r="HE64" s="48" t="str">
        <f t="shared" si="123"/>
        <v/>
      </c>
      <c r="HF64" s="48" t="str">
        <f t="shared" si="123"/>
        <v/>
      </c>
      <c r="HG64" s="48" t="str">
        <f t="shared" si="123"/>
        <v/>
      </c>
      <c r="HH64" s="48" t="str">
        <f t="shared" si="123"/>
        <v/>
      </c>
      <c r="HI64" s="48" t="str">
        <f t="shared" si="124"/>
        <v/>
      </c>
      <c r="HJ64" s="48" t="str">
        <f t="shared" si="124"/>
        <v/>
      </c>
      <c r="HK64" s="48" t="str">
        <f t="shared" si="124"/>
        <v/>
      </c>
      <c r="HL64" s="48" t="str">
        <f t="shared" si="124"/>
        <v/>
      </c>
      <c r="HM64" s="48" t="str">
        <f t="shared" si="124"/>
        <v/>
      </c>
      <c r="HN64" s="129" t="str">
        <f t="shared" si="124"/>
        <v/>
      </c>
      <c r="HO64" s="48" t="str">
        <f t="shared" si="124"/>
        <v/>
      </c>
      <c r="HP64" s="52" t="str">
        <f t="shared" si="124"/>
        <v/>
      </c>
      <c r="HQ64" s="48" t="str">
        <f t="shared" si="124"/>
        <v/>
      </c>
      <c r="HR64" s="48" t="str">
        <f t="shared" si="124"/>
        <v/>
      </c>
      <c r="HS64" s="48" t="str">
        <f t="shared" si="124"/>
        <v/>
      </c>
      <c r="HT64" s="48" t="str">
        <f t="shared" si="124"/>
        <v/>
      </c>
      <c r="HU64" s="48" t="str">
        <f t="shared" si="124"/>
        <v/>
      </c>
      <c r="HV64" s="48" t="str">
        <f t="shared" si="124"/>
        <v/>
      </c>
      <c r="HW64" s="49" t="str">
        <f t="shared" si="124"/>
        <v/>
      </c>
    </row>
    <row r="65" spans="2:231" ht="15" customHeight="1">
      <c r="B65" s="157"/>
      <c r="C65" s="124"/>
      <c r="D65" s="160"/>
      <c r="E65" s="94" t="str">
        <f ca="1">IF(G65="","",IF(H65="",NETWORKDAYS(TODAY(),G65,祝日!$A$2:$A$28),"完了"))</f>
        <v/>
      </c>
      <c r="F65" s="125"/>
      <c r="G65" s="125"/>
      <c r="H65" s="126"/>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7"/>
      <c r="BL65" s="47"/>
      <c r="BM65" s="47"/>
      <c r="BN65" s="47"/>
      <c r="BO65" s="47"/>
      <c r="BP65" s="47"/>
      <c r="BQ65" s="47"/>
      <c r="BR65" s="47"/>
      <c r="BS65" s="47"/>
      <c r="BT65" s="47"/>
      <c r="BU65" s="47"/>
      <c r="BV65" s="47"/>
      <c r="BW65" s="47"/>
      <c r="BX65" s="47"/>
      <c r="BY65" s="47"/>
      <c r="BZ65" s="47"/>
      <c r="CA65" s="47"/>
      <c r="CB65" s="47"/>
      <c r="CC65" s="47"/>
      <c r="CD65" s="47"/>
      <c r="CE65" s="47"/>
      <c r="CF65" s="47"/>
      <c r="CG65" s="47"/>
      <c r="CH65" s="47"/>
      <c r="CI65" s="47"/>
      <c r="CJ65" s="47"/>
      <c r="CK65" s="47"/>
      <c r="CL65" s="47"/>
      <c r="CM65" s="47"/>
      <c r="CN65" s="47"/>
      <c r="CO65" s="47"/>
      <c r="CP65" s="47"/>
      <c r="CQ65" s="47"/>
      <c r="CR65" s="47"/>
      <c r="CS65" s="47"/>
      <c r="CT65" s="47"/>
      <c r="CU65" s="47"/>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c r="EA65" s="47"/>
      <c r="EB65" s="47"/>
      <c r="EC65" s="47"/>
      <c r="ED65" s="47"/>
      <c r="EE65" s="47"/>
      <c r="EF65" s="47"/>
      <c r="EG65" s="47"/>
      <c r="EH65" s="47"/>
      <c r="EI65" s="47"/>
      <c r="EJ65" s="47"/>
      <c r="EK65" s="47"/>
      <c r="EL65" s="47"/>
      <c r="EM65" s="47"/>
      <c r="EN65" s="47"/>
      <c r="EO65" s="47"/>
      <c r="EP65" s="47"/>
      <c r="EQ65" s="47"/>
      <c r="ER65" s="47"/>
      <c r="ES65" s="47"/>
      <c r="ET65" s="47"/>
      <c r="EU65" s="47"/>
      <c r="EV65" s="47"/>
      <c r="EW65" s="47"/>
      <c r="EX65" s="47"/>
      <c r="EY65" s="47"/>
      <c r="EZ65" s="47"/>
      <c r="FA65" s="47"/>
      <c r="FB65" s="47"/>
      <c r="FC65" s="47"/>
      <c r="FD65" s="47"/>
      <c r="FE65" s="47"/>
      <c r="FF65" s="47"/>
      <c r="FG65" s="47"/>
      <c r="FH65" s="47"/>
      <c r="FI65" s="47"/>
      <c r="FJ65" s="47"/>
      <c r="FK65" s="47"/>
      <c r="FL65" s="47"/>
      <c r="FM65" s="47"/>
      <c r="FN65" s="47"/>
      <c r="FO65" s="47"/>
      <c r="FP65" s="47"/>
      <c r="FQ65" s="47"/>
      <c r="FR65" s="47"/>
      <c r="FS65" s="47"/>
      <c r="FT65" s="47"/>
      <c r="FU65" s="47"/>
      <c r="FV65" s="47"/>
      <c r="FW65" s="47"/>
      <c r="FX65" s="47"/>
      <c r="FY65" s="47"/>
      <c r="FZ65" s="47"/>
      <c r="GA65" s="47"/>
      <c r="GB65" s="47"/>
      <c r="GC65" s="47"/>
      <c r="GD65" s="47"/>
      <c r="GE65" s="47"/>
      <c r="GF65" s="47"/>
      <c r="GG65" s="47"/>
      <c r="GH65" s="47"/>
      <c r="GI65" s="47"/>
      <c r="GJ65" s="47"/>
      <c r="GK65" s="47"/>
      <c r="GL65" s="47"/>
      <c r="GM65" s="47"/>
      <c r="GN65" s="47"/>
      <c r="GO65" s="47"/>
      <c r="GP65" s="47"/>
      <c r="GQ65" s="47"/>
      <c r="GR65" s="47"/>
      <c r="GS65" s="47"/>
      <c r="GT65" s="47"/>
      <c r="GU65" s="47"/>
      <c r="GV65" s="47"/>
      <c r="GW65" s="47"/>
      <c r="GX65" s="47"/>
      <c r="GY65" s="47"/>
      <c r="GZ65" s="47"/>
      <c r="HA65" s="47"/>
      <c r="HB65" s="47"/>
      <c r="HC65" s="47"/>
      <c r="HD65" s="47"/>
      <c r="HE65" s="47"/>
      <c r="HF65" s="47"/>
      <c r="HG65" s="47"/>
      <c r="HH65" s="47"/>
      <c r="HI65" s="47"/>
      <c r="HJ65" s="47"/>
      <c r="HK65" s="47"/>
      <c r="HL65" s="47"/>
      <c r="HM65" s="47"/>
      <c r="HN65" s="131"/>
      <c r="HO65" s="47"/>
      <c r="HP65" s="54"/>
      <c r="HQ65" s="47"/>
      <c r="HR65" s="47"/>
      <c r="HS65" s="47"/>
      <c r="HT65" s="47"/>
      <c r="HU65" s="47"/>
      <c r="HV65" s="47"/>
      <c r="HW65" s="46"/>
    </row>
    <row r="66" spans="2:231" ht="15" customHeight="1">
      <c r="B66" s="157"/>
      <c r="C66" s="124"/>
      <c r="D66" s="160"/>
      <c r="E66" s="94" t="str">
        <f ca="1">IF(G66="","",IF(H66="",NETWORKDAYS(TODAY(),G66,祝日!$A$2:$A$28),"完了"))</f>
        <v/>
      </c>
      <c r="F66" s="125"/>
      <c r="G66" s="125"/>
      <c r="H66" s="126"/>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47"/>
      <c r="BU66" s="47"/>
      <c r="BV66" s="47"/>
      <c r="BW66" s="47"/>
      <c r="BX66" s="47"/>
      <c r="BY66" s="47"/>
      <c r="BZ66" s="47"/>
      <c r="CA66" s="47"/>
      <c r="CB66" s="47"/>
      <c r="CC66" s="47"/>
      <c r="CD66" s="47"/>
      <c r="CE66" s="47"/>
      <c r="CF66" s="47"/>
      <c r="CG66" s="47"/>
      <c r="CH66" s="47"/>
      <c r="CI66" s="47"/>
      <c r="CJ66" s="47"/>
      <c r="CK66" s="47"/>
      <c r="CL66" s="47"/>
      <c r="CM66" s="47"/>
      <c r="CN66" s="47"/>
      <c r="CO66" s="47"/>
      <c r="CP66" s="47"/>
      <c r="CQ66" s="47"/>
      <c r="CR66" s="47"/>
      <c r="CS66" s="47"/>
      <c r="CT66" s="47"/>
      <c r="CU66" s="47"/>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c r="EA66" s="47"/>
      <c r="EB66" s="47"/>
      <c r="EC66" s="47"/>
      <c r="ED66" s="47"/>
      <c r="EE66" s="47"/>
      <c r="EF66" s="47"/>
      <c r="EG66" s="47"/>
      <c r="EH66" s="47"/>
      <c r="EI66" s="47"/>
      <c r="EJ66" s="47"/>
      <c r="EK66" s="47"/>
      <c r="EL66" s="47"/>
      <c r="EM66" s="47"/>
      <c r="EN66" s="47"/>
      <c r="EO66" s="47"/>
      <c r="EP66" s="47"/>
      <c r="EQ66" s="47"/>
      <c r="ER66" s="47"/>
      <c r="ES66" s="47"/>
      <c r="ET66" s="47"/>
      <c r="EU66" s="47"/>
      <c r="EV66" s="47"/>
      <c r="EW66" s="47"/>
      <c r="EX66" s="47"/>
      <c r="EY66" s="47"/>
      <c r="EZ66" s="47"/>
      <c r="FA66" s="47"/>
      <c r="FB66" s="47"/>
      <c r="FC66" s="47"/>
      <c r="FD66" s="47"/>
      <c r="FE66" s="47"/>
      <c r="FF66" s="47"/>
      <c r="FG66" s="47"/>
      <c r="FH66" s="47"/>
      <c r="FI66" s="47"/>
      <c r="FJ66" s="47"/>
      <c r="FK66" s="47"/>
      <c r="FL66" s="47"/>
      <c r="FM66" s="47"/>
      <c r="FN66" s="47"/>
      <c r="FO66" s="47"/>
      <c r="FP66" s="47"/>
      <c r="FQ66" s="47"/>
      <c r="FR66" s="47"/>
      <c r="FS66" s="47"/>
      <c r="FT66" s="47"/>
      <c r="FU66" s="47"/>
      <c r="FV66" s="47"/>
      <c r="FW66" s="47"/>
      <c r="FX66" s="47"/>
      <c r="FY66" s="47"/>
      <c r="FZ66" s="47"/>
      <c r="GA66" s="47"/>
      <c r="GB66" s="47"/>
      <c r="GC66" s="47"/>
      <c r="GD66" s="47"/>
      <c r="GE66" s="47"/>
      <c r="GF66" s="47"/>
      <c r="GG66" s="47"/>
      <c r="GH66" s="47"/>
      <c r="GI66" s="47"/>
      <c r="GJ66" s="47"/>
      <c r="GK66" s="47"/>
      <c r="GL66" s="47"/>
      <c r="GM66" s="47"/>
      <c r="GN66" s="47"/>
      <c r="GO66" s="47"/>
      <c r="GP66" s="47"/>
      <c r="GQ66" s="47"/>
      <c r="GR66" s="47"/>
      <c r="GS66" s="47"/>
      <c r="GT66" s="47"/>
      <c r="GU66" s="47"/>
      <c r="GV66" s="47"/>
      <c r="GW66" s="47"/>
      <c r="GX66" s="47"/>
      <c r="GY66" s="47"/>
      <c r="GZ66" s="47"/>
      <c r="HA66" s="47"/>
      <c r="HB66" s="47"/>
      <c r="HC66" s="47"/>
      <c r="HD66" s="47"/>
      <c r="HE66" s="47"/>
      <c r="HF66" s="47"/>
      <c r="HG66" s="47"/>
      <c r="HH66" s="47"/>
      <c r="HI66" s="47"/>
      <c r="HJ66" s="47"/>
      <c r="HK66" s="47"/>
      <c r="HL66" s="47"/>
      <c r="HM66" s="47"/>
      <c r="HN66" s="131"/>
      <c r="HO66" s="47"/>
      <c r="HP66" s="54"/>
      <c r="HQ66" s="47"/>
      <c r="HR66" s="47"/>
      <c r="HS66" s="47"/>
      <c r="HT66" s="47"/>
      <c r="HU66" s="47"/>
      <c r="HV66" s="47"/>
      <c r="HW66" s="46"/>
    </row>
    <row r="67" spans="2:231" ht="15" customHeight="1">
      <c r="B67" s="158"/>
      <c r="C67" s="123"/>
      <c r="D67" s="161"/>
      <c r="E67" s="93" t="str">
        <f ca="1">IF(G67="","",IF(H67="",NETWORKDAYS(TODAY(),G67,祝日!$A$2:$A$28),"完了"))</f>
        <v/>
      </c>
      <c r="F67" s="119"/>
      <c r="G67" s="119"/>
      <c r="H67" s="120"/>
      <c r="I67" s="111" t="str">
        <f t="shared" ref="I67:BT67" si="125">IF($H67=I$9,"★","")</f>
        <v/>
      </c>
      <c r="J67" s="111" t="str">
        <f t="shared" si="125"/>
        <v/>
      </c>
      <c r="K67" s="111" t="str">
        <f t="shared" si="125"/>
        <v/>
      </c>
      <c r="L67" s="111" t="str">
        <f t="shared" si="125"/>
        <v/>
      </c>
      <c r="M67" s="111" t="str">
        <f t="shared" si="125"/>
        <v/>
      </c>
      <c r="N67" s="111" t="str">
        <f t="shared" si="125"/>
        <v/>
      </c>
      <c r="O67" s="111" t="str">
        <f t="shared" si="125"/>
        <v/>
      </c>
      <c r="P67" s="111" t="str">
        <f t="shared" si="125"/>
        <v/>
      </c>
      <c r="Q67" s="111" t="str">
        <f t="shared" si="125"/>
        <v/>
      </c>
      <c r="R67" s="111" t="str">
        <f t="shared" si="125"/>
        <v/>
      </c>
      <c r="S67" s="111" t="str">
        <f t="shared" si="125"/>
        <v/>
      </c>
      <c r="T67" s="111" t="str">
        <f t="shared" si="125"/>
        <v/>
      </c>
      <c r="U67" s="111" t="str">
        <f t="shared" si="125"/>
        <v/>
      </c>
      <c r="V67" s="111" t="str">
        <f t="shared" si="125"/>
        <v/>
      </c>
      <c r="W67" s="111" t="str">
        <f t="shared" si="125"/>
        <v/>
      </c>
      <c r="X67" s="111" t="str">
        <f t="shared" si="125"/>
        <v/>
      </c>
      <c r="Y67" s="111" t="str">
        <f t="shared" si="125"/>
        <v/>
      </c>
      <c r="Z67" s="111" t="str">
        <f t="shared" si="125"/>
        <v/>
      </c>
      <c r="AA67" s="111" t="str">
        <f t="shared" si="125"/>
        <v/>
      </c>
      <c r="AB67" s="111" t="str">
        <f t="shared" si="125"/>
        <v/>
      </c>
      <c r="AC67" s="111" t="str">
        <f t="shared" si="125"/>
        <v/>
      </c>
      <c r="AD67" s="111" t="str">
        <f t="shared" si="125"/>
        <v/>
      </c>
      <c r="AE67" s="111" t="str">
        <f t="shared" si="125"/>
        <v/>
      </c>
      <c r="AF67" s="111" t="str">
        <f t="shared" si="125"/>
        <v/>
      </c>
      <c r="AG67" s="111" t="str">
        <f t="shared" si="125"/>
        <v/>
      </c>
      <c r="AH67" s="111" t="str">
        <f t="shared" si="125"/>
        <v/>
      </c>
      <c r="AI67" s="111" t="str">
        <f t="shared" si="125"/>
        <v/>
      </c>
      <c r="AJ67" s="111" t="str">
        <f t="shared" si="125"/>
        <v/>
      </c>
      <c r="AK67" s="111" t="str">
        <f t="shared" si="125"/>
        <v/>
      </c>
      <c r="AL67" s="111" t="str">
        <f t="shared" si="125"/>
        <v/>
      </c>
      <c r="AM67" s="111" t="str">
        <f t="shared" si="125"/>
        <v/>
      </c>
      <c r="AN67" s="111" t="str">
        <f t="shared" si="125"/>
        <v/>
      </c>
      <c r="AO67" s="111" t="str">
        <f t="shared" si="125"/>
        <v/>
      </c>
      <c r="AP67" s="111" t="str">
        <f t="shared" si="125"/>
        <v/>
      </c>
      <c r="AQ67" s="111" t="str">
        <f t="shared" si="125"/>
        <v/>
      </c>
      <c r="AR67" s="111" t="str">
        <f t="shared" si="125"/>
        <v/>
      </c>
      <c r="AS67" s="111" t="str">
        <f t="shared" si="125"/>
        <v/>
      </c>
      <c r="AT67" s="111" t="str">
        <f t="shared" si="125"/>
        <v/>
      </c>
      <c r="AU67" s="111" t="str">
        <f t="shared" si="125"/>
        <v/>
      </c>
      <c r="AV67" s="111" t="str">
        <f t="shared" si="125"/>
        <v/>
      </c>
      <c r="AW67" s="111" t="str">
        <f t="shared" si="125"/>
        <v/>
      </c>
      <c r="AX67" s="111" t="str">
        <f t="shared" si="125"/>
        <v/>
      </c>
      <c r="AY67" s="111" t="str">
        <f t="shared" si="125"/>
        <v/>
      </c>
      <c r="AZ67" s="111" t="str">
        <f t="shared" si="125"/>
        <v/>
      </c>
      <c r="BA67" s="111" t="str">
        <f t="shared" si="125"/>
        <v/>
      </c>
      <c r="BB67" s="111" t="str">
        <f t="shared" si="125"/>
        <v/>
      </c>
      <c r="BC67" s="111" t="str">
        <f t="shared" si="125"/>
        <v/>
      </c>
      <c r="BD67" s="111" t="str">
        <f t="shared" si="125"/>
        <v/>
      </c>
      <c r="BE67" s="111" t="str">
        <f t="shared" si="125"/>
        <v/>
      </c>
      <c r="BF67" s="111" t="str">
        <f t="shared" si="125"/>
        <v/>
      </c>
      <c r="BG67" s="111" t="str">
        <f t="shared" si="125"/>
        <v/>
      </c>
      <c r="BH67" s="111" t="str">
        <f t="shared" si="125"/>
        <v/>
      </c>
      <c r="BI67" s="111" t="str">
        <f t="shared" si="125"/>
        <v/>
      </c>
      <c r="BJ67" s="111" t="str">
        <f t="shared" si="125"/>
        <v/>
      </c>
      <c r="BK67" s="111" t="str">
        <f t="shared" si="125"/>
        <v/>
      </c>
      <c r="BL67" s="111" t="str">
        <f t="shared" si="125"/>
        <v/>
      </c>
      <c r="BM67" s="111" t="str">
        <f t="shared" si="125"/>
        <v/>
      </c>
      <c r="BN67" s="111" t="str">
        <f t="shared" si="125"/>
        <v/>
      </c>
      <c r="BO67" s="111" t="str">
        <f t="shared" si="125"/>
        <v/>
      </c>
      <c r="BP67" s="111" t="str">
        <f t="shared" si="125"/>
        <v/>
      </c>
      <c r="BQ67" s="111" t="str">
        <f t="shared" si="125"/>
        <v/>
      </c>
      <c r="BR67" s="111" t="str">
        <f t="shared" si="125"/>
        <v/>
      </c>
      <c r="BS67" s="111" t="str">
        <f t="shared" si="125"/>
        <v/>
      </c>
      <c r="BT67" s="111" t="str">
        <f t="shared" si="125"/>
        <v/>
      </c>
      <c r="BU67" s="111" t="str">
        <f t="shared" ref="BU67:EF67" si="126">IF($H67=BU$9,"★","")</f>
        <v/>
      </c>
      <c r="BV67" s="111" t="str">
        <f t="shared" si="126"/>
        <v/>
      </c>
      <c r="BW67" s="111" t="str">
        <f t="shared" si="126"/>
        <v/>
      </c>
      <c r="BX67" s="111" t="str">
        <f t="shared" si="126"/>
        <v/>
      </c>
      <c r="BY67" s="111" t="str">
        <f t="shared" si="126"/>
        <v/>
      </c>
      <c r="BZ67" s="111" t="str">
        <f t="shared" si="126"/>
        <v/>
      </c>
      <c r="CA67" s="111" t="str">
        <f t="shared" si="126"/>
        <v/>
      </c>
      <c r="CB67" s="111" t="str">
        <f t="shared" si="126"/>
        <v/>
      </c>
      <c r="CC67" s="111" t="str">
        <f t="shared" si="126"/>
        <v/>
      </c>
      <c r="CD67" s="111" t="str">
        <f t="shared" si="126"/>
        <v/>
      </c>
      <c r="CE67" s="111" t="str">
        <f t="shared" si="126"/>
        <v/>
      </c>
      <c r="CF67" s="111" t="str">
        <f t="shared" si="126"/>
        <v/>
      </c>
      <c r="CG67" s="111" t="str">
        <f t="shared" si="126"/>
        <v/>
      </c>
      <c r="CH67" s="111" t="str">
        <f t="shared" si="126"/>
        <v/>
      </c>
      <c r="CI67" s="111" t="str">
        <f t="shared" si="126"/>
        <v/>
      </c>
      <c r="CJ67" s="111" t="str">
        <f t="shared" si="126"/>
        <v/>
      </c>
      <c r="CK67" s="111" t="str">
        <f t="shared" si="126"/>
        <v/>
      </c>
      <c r="CL67" s="111" t="str">
        <f t="shared" si="126"/>
        <v/>
      </c>
      <c r="CM67" s="111" t="str">
        <f t="shared" si="126"/>
        <v/>
      </c>
      <c r="CN67" s="111" t="str">
        <f t="shared" si="126"/>
        <v/>
      </c>
      <c r="CO67" s="111" t="str">
        <f t="shared" si="126"/>
        <v/>
      </c>
      <c r="CP67" s="111" t="str">
        <f t="shared" si="126"/>
        <v/>
      </c>
      <c r="CQ67" s="111" t="str">
        <f t="shared" si="126"/>
        <v/>
      </c>
      <c r="CR67" s="111" t="str">
        <f t="shared" si="126"/>
        <v/>
      </c>
      <c r="CS67" s="111" t="str">
        <f t="shared" si="126"/>
        <v/>
      </c>
      <c r="CT67" s="111" t="str">
        <f t="shared" si="126"/>
        <v/>
      </c>
      <c r="CU67" s="111" t="str">
        <f t="shared" si="126"/>
        <v/>
      </c>
      <c r="CV67" s="111" t="str">
        <f t="shared" si="126"/>
        <v/>
      </c>
      <c r="CW67" s="111" t="str">
        <f t="shared" si="126"/>
        <v/>
      </c>
      <c r="CX67" s="111" t="str">
        <f t="shared" si="126"/>
        <v/>
      </c>
      <c r="CY67" s="111" t="str">
        <f t="shared" si="126"/>
        <v/>
      </c>
      <c r="CZ67" s="111" t="str">
        <f t="shared" si="126"/>
        <v/>
      </c>
      <c r="DA67" s="111" t="str">
        <f t="shared" si="126"/>
        <v/>
      </c>
      <c r="DB67" s="111" t="str">
        <f t="shared" si="126"/>
        <v/>
      </c>
      <c r="DC67" s="111" t="str">
        <f t="shared" si="126"/>
        <v/>
      </c>
      <c r="DD67" s="111" t="str">
        <f t="shared" si="126"/>
        <v/>
      </c>
      <c r="DE67" s="111" t="str">
        <f t="shared" si="126"/>
        <v/>
      </c>
      <c r="DF67" s="111" t="str">
        <f t="shared" si="126"/>
        <v/>
      </c>
      <c r="DG67" s="111" t="str">
        <f t="shared" si="126"/>
        <v/>
      </c>
      <c r="DH67" s="111" t="str">
        <f t="shared" si="126"/>
        <v/>
      </c>
      <c r="DI67" s="111" t="str">
        <f t="shared" si="126"/>
        <v/>
      </c>
      <c r="DJ67" s="111" t="str">
        <f t="shared" si="126"/>
        <v/>
      </c>
      <c r="DK67" s="111" t="str">
        <f t="shared" si="126"/>
        <v/>
      </c>
      <c r="DL67" s="111" t="str">
        <f t="shared" si="126"/>
        <v/>
      </c>
      <c r="DM67" s="111" t="str">
        <f t="shared" si="126"/>
        <v/>
      </c>
      <c r="DN67" s="111" t="str">
        <f t="shared" si="126"/>
        <v/>
      </c>
      <c r="DO67" s="111" t="str">
        <f t="shared" si="126"/>
        <v/>
      </c>
      <c r="DP67" s="111" t="str">
        <f t="shared" si="126"/>
        <v/>
      </c>
      <c r="DQ67" s="111" t="str">
        <f t="shared" si="126"/>
        <v/>
      </c>
      <c r="DR67" s="111" t="str">
        <f t="shared" si="126"/>
        <v/>
      </c>
      <c r="DS67" s="111" t="str">
        <f t="shared" si="126"/>
        <v/>
      </c>
      <c r="DT67" s="111" t="str">
        <f t="shared" si="126"/>
        <v/>
      </c>
      <c r="DU67" s="111" t="str">
        <f t="shared" si="126"/>
        <v/>
      </c>
      <c r="DV67" s="111" t="str">
        <f t="shared" si="126"/>
        <v/>
      </c>
      <c r="DW67" s="111" t="str">
        <f t="shared" si="126"/>
        <v/>
      </c>
      <c r="DX67" s="111" t="str">
        <f t="shared" si="126"/>
        <v/>
      </c>
      <c r="DY67" s="111" t="str">
        <f t="shared" si="126"/>
        <v/>
      </c>
      <c r="DZ67" s="111" t="str">
        <f t="shared" si="126"/>
        <v/>
      </c>
      <c r="EA67" s="111" t="str">
        <f t="shared" si="126"/>
        <v/>
      </c>
      <c r="EB67" s="111" t="str">
        <f t="shared" si="126"/>
        <v/>
      </c>
      <c r="EC67" s="111" t="str">
        <f t="shared" si="126"/>
        <v/>
      </c>
      <c r="ED67" s="111" t="str">
        <f t="shared" si="126"/>
        <v/>
      </c>
      <c r="EE67" s="111" t="str">
        <f t="shared" si="126"/>
        <v/>
      </c>
      <c r="EF67" s="111" t="str">
        <f t="shared" si="126"/>
        <v/>
      </c>
      <c r="EG67" s="111" t="str">
        <f t="shared" ref="EG67:GR67" si="127">IF($H67=EG$9,"★","")</f>
        <v/>
      </c>
      <c r="EH67" s="111" t="str">
        <f t="shared" si="127"/>
        <v/>
      </c>
      <c r="EI67" s="111" t="str">
        <f t="shared" si="127"/>
        <v/>
      </c>
      <c r="EJ67" s="111" t="str">
        <f t="shared" si="127"/>
        <v/>
      </c>
      <c r="EK67" s="111" t="str">
        <f t="shared" si="127"/>
        <v/>
      </c>
      <c r="EL67" s="111" t="str">
        <f t="shared" si="127"/>
        <v/>
      </c>
      <c r="EM67" s="111" t="str">
        <f t="shared" si="127"/>
        <v/>
      </c>
      <c r="EN67" s="111" t="str">
        <f t="shared" si="127"/>
        <v/>
      </c>
      <c r="EO67" s="111" t="str">
        <f t="shared" si="127"/>
        <v/>
      </c>
      <c r="EP67" s="111" t="str">
        <f t="shared" si="127"/>
        <v/>
      </c>
      <c r="EQ67" s="111" t="str">
        <f t="shared" si="127"/>
        <v/>
      </c>
      <c r="ER67" s="111" t="str">
        <f t="shared" si="127"/>
        <v/>
      </c>
      <c r="ES67" s="111" t="str">
        <f t="shared" si="127"/>
        <v/>
      </c>
      <c r="ET67" s="111" t="str">
        <f t="shared" si="127"/>
        <v/>
      </c>
      <c r="EU67" s="111" t="str">
        <f t="shared" si="127"/>
        <v/>
      </c>
      <c r="EV67" s="111" t="str">
        <f t="shared" si="127"/>
        <v/>
      </c>
      <c r="EW67" s="111" t="str">
        <f t="shared" si="127"/>
        <v/>
      </c>
      <c r="EX67" s="111" t="str">
        <f t="shared" si="127"/>
        <v/>
      </c>
      <c r="EY67" s="111" t="str">
        <f t="shared" si="127"/>
        <v/>
      </c>
      <c r="EZ67" s="111" t="str">
        <f t="shared" si="127"/>
        <v/>
      </c>
      <c r="FA67" s="111" t="str">
        <f t="shared" si="127"/>
        <v/>
      </c>
      <c r="FB67" s="111" t="str">
        <f t="shared" si="127"/>
        <v/>
      </c>
      <c r="FC67" s="111" t="str">
        <f t="shared" si="127"/>
        <v/>
      </c>
      <c r="FD67" s="111" t="str">
        <f t="shared" si="127"/>
        <v/>
      </c>
      <c r="FE67" s="111" t="str">
        <f t="shared" si="127"/>
        <v/>
      </c>
      <c r="FF67" s="111" t="str">
        <f t="shared" si="127"/>
        <v/>
      </c>
      <c r="FG67" s="111" t="str">
        <f t="shared" si="127"/>
        <v/>
      </c>
      <c r="FH67" s="111" t="str">
        <f t="shared" si="127"/>
        <v/>
      </c>
      <c r="FI67" s="111" t="str">
        <f t="shared" si="127"/>
        <v/>
      </c>
      <c r="FJ67" s="111" t="str">
        <f t="shared" si="127"/>
        <v/>
      </c>
      <c r="FK67" s="111" t="str">
        <f t="shared" si="127"/>
        <v/>
      </c>
      <c r="FL67" s="111" t="str">
        <f t="shared" si="127"/>
        <v/>
      </c>
      <c r="FM67" s="111" t="str">
        <f t="shared" si="127"/>
        <v/>
      </c>
      <c r="FN67" s="111" t="str">
        <f t="shared" si="127"/>
        <v/>
      </c>
      <c r="FO67" s="111" t="str">
        <f t="shared" si="127"/>
        <v/>
      </c>
      <c r="FP67" s="111" t="str">
        <f t="shared" si="127"/>
        <v/>
      </c>
      <c r="FQ67" s="111" t="str">
        <f t="shared" si="127"/>
        <v/>
      </c>
      <c r="FR67" s="111" t="str">
        <f t="shared" si="127"/>
        <v/>
      </c>
      <c r="FS67" s="111" t="str">
        <f t="shared" si="127"/>
        <v/>
      </c>
      <c r="FT67" s="111" t="str">
        <f t="shared" si="127"/>
        <v/>
      </c>
      <c r="FU67" s="111" t="str">
        <f t="shared" si="127"/>
        <v/>
      </c>
      <c r="FV67" s="111" t="str">
        <f t="shared" si="127"/>
        <v/>
      </c>
      <c r="FW67" s="111" t="str">
        <f t="shared" si="127"/>
        <v/>
      </c>
      <c r="FX67" s="111" t="str">
        <f t="shared" si="127"/>
        <v/>
      </c>
      <c r="FY67" s="111" t="str">
        <f t="shared" si="127"/>
        <v/>
      </c>
      <c r="FZ67" s="111" t="str">
        <f t="shared" si="127"/>
        <v/>
      </c>
      <c r="GA67" s="111" t="str">
        <f t="shared" si="127"/>
        <v/>
      </c>
      <c r="GB67" s="111" t="str">
        <f t="shared" si="127"/>
        <v/>
      </c>
      <c r="GC67" s="111" t="str">
        <f t="shared" si="127"/>
        <v/>
      </c>
      <c r="GD67" s="111" t="str">
        <f t="shared" si="127"/>
        <v/>
      </c>
      <c r="GE67" s="111" t="str">
        <f t="shared" si="127"/>
        <v/>
      </c>
      <c r="GF67" s="111" t="str">
        <f t="shared" si="127"/>
        <v/>
      </c>
      <c r="GG67" s="111" t="str">
        <f t="shared" si="127"/>
        <v/>
      </c>
      <c r="GH67" s="111" t="str">
        <f t="shared" si="127"/>
        <v/>
      </c>
      <c r="GI67" s="111" t="str">
        <f t="shared" si="127"/>
        <v/>
      </c>
      <c r="GJ67" s="111" t="str">
        <f t="shared" si="127"/>
        <v/>
      </c>
      <c r="GK67" s="111" t="str">
        <f t="shared" si="127"/>
        <v/>
      </c>
      <c r="GL67" s="111" t="str">
        <f t="shared" si="127"/>
        <v/>
      </c>
      <c r="GM67" s="111" t="str">
        <f t="shared" si="127"/>
        <v/>
      </c>
      <c r="GN67" s="111" t="str">
        <f t="shared" si="127"/>
        <v/>
      </c>
      <c r="GO67" s="111" t="str">
        <f t="shared" si="127"/>
        <v/>
      </c>
      <c r="GP67" s="111" t="str">
        <f t="shared" si="127"/>
        <v/>
      </c>
      <c r="GQ67" s="111" t="str">
        <f t="shared" si="127"/>
        <v/>
      </c>
      <c r="GR67" s="111" t="str">
        <f t="shared" si="127"/>
        <v/>
      </c>
      <c r="GS67" s="111" t="str">
        <f t="shared" ref="GS67:HW67" si="128">IF($H67=GS$9,"★","")</f>
        <v/>
      </c>
      <c r="GT67" s="111" t="str">
        <f t="shared" si="128"/>
        <v/>
      </c>
      <c r="GU67" s="111" t="str">
        <f t="shared" si="128"/>
        <v/>
      </c>
      <c r="GV67" s="111" t="str">
        <f t="shared" si="128"/>
        <v/>
      </c>
      <c r="GW67" s="111" t="str">
        <f t="shared" si="128"/>
        <v/>
      </c>
      <c r="GX67" s="111" t="str">
        <f t="shared" si="128"/>
        <v/>
      </c>
      <c r="GY67" s="111" t="str">
        <f t="shared" si="128"/>
        <v/>
      </c>
      <c r="GZ67" s="111" t="str">
        <f t="shared" si="128"/>
        <v/>
      </c>
      <c r="HA67" s="111" t="str">
        <f t="shared" si="128"/>
        <v/>
      </c>
      <c r="HB67" s="111" t="str">
        <f t="shared" si="128"/>
        <v/>
      </c>
      <c r="HC67" s="111" t="str">
        <f t="shared" si="128"/>
        <v/>
      </c>
      <c r="HD67" s="111" t="str">
        <f t="shared" si="128"/>
        <v/>
      </c>
      <c r="HE67" s="111" t="str">
        <f t="shared" si="128"/>
        <v/>
      </c>
      <c r="HF67" s="111" t="str">
        <f t="shared" si="128"/>
        <v/>
      </c>
      <c r="HG67" s="111" t="str">
        <f t="shared" si="128"/>
        <v/>
      </c>
      <c r="HH67" s="111" t="str">
        <f t="shared" si="128"/>
        <v/>
      </c>
      <c r="HI67" s="111" t="str">
        <f t="shared" si="128"/>
        <v/>
      </c>
      <c r="HJ67" s="111" t="str">
        <f t="shared" si="128"/>
        <v/>
      </c>
      <c r="HK67" s="111" t="str">
        <f t="shared" si="128"/>
        <v/>
      </c>
      <c r="HL67" s="111" t="str">
        <f t="shared" si="128"/>
        <v/>
      </c>
      <c r="HM67" s="111" t="str">
        <f t="shared" si="128"/>
        <v/>
      </c>
      <c r="HN67" s="130" t="str">
        <f t="shared" si="128"/>
        <v/>
      </c>
      <c r="HO67" s="111" t="str">
        <f t="shared" si="128"/>
        <v/>
      </c>
      <c r="HP67" s="112" t="str">
        <f t="shared" si="128"/>
        <v/>
      </c>
      <c r="HQ67" s="111" t="str">
        <f t="shared" si="128"/>
        <v/>
      </c>
      <c r="HR67" s="111" t="str">
        <f t="shared" si="128"/>
        <v/>
      </c>
      <c r="HS67" s="111" t="str">
        <f t="shared" si="128"/>
        <v/>
      </c>
      <c r="HT67" s="111" t="str">
        <f t="shared" si="128"/>
        <v/>
      </c>
      <c r="HU67" s="111" t="str">
        <f t="shared" si="128"/>
        <v/>
      </c>
      <c r="HV67" s="111" t="str">
        <f t="shared" si="128"/>
        <v/>
      </c>
      <c r="HW67" s="113" t="str">
        <f t="shared" si="128"/>
        <v/>
      </c>
    </row>
  </sheetData>
  <mergeCells count="29">
    <mergeCell ref="B4:D4"/>
    <mergeCell ref="C2:D2"/>
    <mergeCell ref="B33:B39"/>
    <mergeCell ref="D33:D39"/>
    <mergeCell ref="H7:H11"/>
    <mergeCell ref="B12:B18"/>
    <mergeCell ref="D12:D18"/>
    <mergeCell ref="B19:B25"/>
    <mergeCell ref="D19:D25"/>
    <mergeCell ref="B26:B32"/>
    <mergeCell ref="D26:D32"/>
    <mergeCell ref="B7:B11"/>
    <mergeCell ref="C7:C11"/>
    <mergeCell ref="D7:D11"/>
    <mergeCell ref="B40:B46"/>
    <mergeCell ref="D40:D46"/>
    <mergeCell ref="B54:B60"/>
    <mergeCell ref="D54:D60"/>
    <mergeCell ref="B61:B67"/>
    <mergeCell ref="D61:D67"/>
    <mergeCell ref="B47:B53"/>
    <mergeCell ref="D47:D53"/>
    <mergeCell ref="I5:M5"/>
    <mergeCell ref="N5:R5"/>
    <mergeCell ref="S5:W5"/>
    <mergeCell ref="X5:AB5"/>
    <mergeCell ref="E7:E11"/>
    <mergeCell ref="F7:F11"/>
    <mergeCell ref="G7:G11"/>
  </mergeCells>
  <phoneticPr fontId="2"/>
  <conditionalFormatting sqref="E12:E46 E54:E67">
    <cfRule type="containsBlanks" dxfId="52" priority="58">
      <formula>LEN(TRIM(E12))=0</formula>
    </cfRule>
    <cfRule type="cellIs" dxfId="51" priority="59" operator="lessThan">
      <formula>1</formula>
    </cfRule>
    <cfRule type="cellIs" dxfId="50" priority="60" operator="lessThan">
      <formula>4</formula>
    </cfRule>
  </conditionalFormatting>
  <conditionalFormatting sqref="E12:H25 E33:H39">
    <cfRule type="expression" dxfId="49" priority="61">
      <formula>$E12="完了"</formula>
    </cfRule>
  </conditionalFormatting>
  <conditionalFormatting sqref="E26:H32 E54:H60">
    <cfRule type="expression" dxfId="48" priority="55">
      <formula>$E26="済"</formula>
    </cfRule>
  </conditionalFormatting>
  <conditionalFormatting sqref="I10:HW10">
    <cfRule type="expression" dxfId="47" priority="70">
      <formula>TEXT(I9,"aaa")="土"</formula>
    </cfRule>
    <cfRule type="expression" dxfId="46" priority="71">
      <formula>TEXT(I9,"aaa")="日"</formula>
    </cfRule>
  </conditionalFormatting>
  <conditionalFormatting sqref="Q26:HW32 Q54:HW60">
    <cfRule type="expression" dxfId="45" priority="56">
      <formula>WEEKDAY(Q26)=7</formula>
    </cfRule>
    <cfRule type="expression" dxfId="44" priority="57">
      <formula>WEEKDAY(Q26)=1</formula>
    </cfRule>
  </conditionalFormatting>
  <conditionalFormatting sqref="E61:H67 E40:H46">
    <cfRule type="expression" dxfId="43" priority="17">
      <formula>$E40="完了"</formula>
    </cfRule>
  </conditionalFormatting>
  <conditionalFormatting sqref="I9:HW46 I54:HW67">
    <cfRule type="expression" dxfId="42" priority="23">
      <formula>AND($F9&lt;=I$9,$G9&gt;=I$9)</formula>
    </cfRule>
  </conditionalFormatting>
  <conditionalFormatting sqref="E47:E53">
    <cfRule type="containsBlanks" dxfId="41" priority="8">
      <formula>LEN(TRIM(E47))=0</formula>
    </cfRule>
    <cfRule type="cellIs" dxfId="40" priority="9" operator="lessThan">
      <formula>1</formula>
    </cfRule>
    <cfRule type="cellIs" dxfId="39" priority="10" operator="lessThan">
      <formula>4</formula>
    </cfRule>
  </conditionalFormatting>
  <conditionalFormatting sqref="E47:H53">
    <cfRule type="expression" dxfId="38" priority="1">
      <formula>$E47="完了"</formula>
    </cfRule>
  </conditionalFormatting>
  <conditionalFormatting sqref="I47:HW53">
    <cfRule type="expression" dxfId="37" priority="2">
      <formula>I$9=TODAY()</formula>
    </cfRule>
    <cfRule type="expression" dxfId="36" priority="4">
      <formula>I$10="土"</formula>
    </cfRule>
    <cfRule type="expression" dxfId="35" priority="5">
      <formula>I$10="日"</formula>
    </cfRule>
    <cfRule type="expression" dxfId="34" priority="6">
      <formula>AND($E47="完了",$F47&lt;=I$9,$G47&gt;=I$9)</formula>
    </cfRule>
    <cfRule type="expression" dxfId="33" priority="7">
      <formula>AND($F47&lt;=I$9,$G47&gt;=I$9)</formula>
    </cfRule>
  </conditionalFormatting>
  <conditionalFormatting sqref="I9:HW67">
    <cfRule type="expression" dxfId="31" priority="18">
      <formula>I$9=TODAY()</formula>
    </cfRule>
    <cfRule type="expression" dxfId="29" priority="20">
      <formula>I$10="土"</formula>
    </cfRule>
    <cfRule type="expression" dxfId="28" priority="21">
      <formula>I$10="日"</formula>
    </cfRule>
    <cfRule type="expression" dxfId="27" priority="22">
      <formula>AND($E9="完了",$F9&lt;=I$9,$G9&gt;=I$9)</formula>
    </cfRule>
  </conditionalFormatting>
  <dataValidations count="1">
    <dataValidation type="date" allowBlank="1" showInputMessage="1" showErrorMessage="1" sqref="F12:H67" xr:uid="{CCE04B71-81D8-495F-8EF4-B0E6D8449C2A}">
      <formula1>46082</formula1>
      <formula2>46477</formula2>
    </dataValidation>
  </dataValidations>
  <printOptions gridLines="1"/>
  <pageMargins left="0.25" right="0.25" top="0.75" bottom="0.75" header="0.3" footer="0.3"/>
  <pageSetup paperSize="8" scale="50" fitToWidth="0" pageOrder="overThenDown" orientation="landscape" r:id="rId1"/>
  <headerFooter scaleWithDoc="0" alignWithMargins="0"/>
  <extLst>
    <ext xmlns:x14="http://schemas.microsoft.com/office/spreadsheetml/2009/9/main" uri="{78C0D931-6437-407d-A8EE-F0AAD7539E65}">
      <x14:conditionalFormattings>
        <x14:conditionalFormatting xmlns:xm="http://schemas.microsoft.com/office/excel/2006/main">
          <x14:cfRule type="expression" priority="3" id="{74F6D1EE-AFDF-494C-9B62-8B9EE06B68B5}">
            <xm:f>COUNTIF(祝日!$A:$A,I$9)=1</xm:f>
            <x14:dxf>
              <fill>
                <patternFill>
                  <bgColor theme="0" tint="-0.24994659260841701"/>
                </patternFill>
              </fill>
            </x14:dxf>
          </x14:cfRule>
          <xm:sqref>I47:HW53</xm:sqref>
        </x14:conditionalFormatting>
        <x14:conditionalFormatting xmlns:xm="http://schemas.microsoft.com/office/excel/2006/main">
          <x14:cfRule type="expression" priority="19" id="{2B4774E3-C0FA-4A53-A005-2E1CF9946CEF}">
            <xm:f>COUNTIF(祝日!$A:$A,I$9)=1</xm:f>
            <x14:dxf>
              <fill>
                <patternFill>
                  <bgColor theme="0" tint="-0.24994659260841701"/>
                </patternFill>
              </fill>
            </x14:dxf>
          </x14:cfRule>
          <xm:sqref>I9:HW67</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91A5-D638-44B1-95A9-204F1F31E1D5}">
  <sheetPr>
    <tabColor rgb="FF66CCFF"/>
    <pageSetUpPr fitToPage="1"/>
  </sheetPr>
  <dimension ref="B1:HW67"/>
  <sheetViews>
    <sheetView showGridLines="0" zoomScale="70" zoomScaleNormal="70" zoomScaleSheetLayoutView="90" workbookViewId="0">
      <pane ySplit="11" topLeftCell="A12" activePane="bottomLeft" state="frozen"/>
      <selection activeCell="C7" sqref="C7:C11"/>
      <selection pane="bottomLeft"/>
    </sheetView>
  </sheetViews>
  <sheetFormatPr defaultColWidth="8.58203125" defaultRowHeight="13.5" customHeight="1"/>
  <cols>
    <col min="1" max="1" width="2.08203125" style="43" customWidth="1"/>
    <col min="2" max="4" width="34.9140625" style="43" customWidth="1"/>
    <col min="5" max="5" width="9" style="44" hidden="1" customWidth="1"/>
    <col min="6" max="7" width="12.08203125" style="45" customWidth="1"/>
    <col min="8" max="8" width="13.5" style="44" customWidth="1"/>
    <col min="9" max="46" width="2.08203125" style="43" customWidth="1"/>
    <col min="47" max="47" width="2.5" style="43" customWidth="1"/>
    <col min="48" max="78" width="2.08203125" style="43" customWidth="1"/>
    <col min="79" max="79" width="2.08203125" style="43" customWidth="1" collapsed="1"/>
    <col min="80" max="231" width="2.08203125" style="43" customWidth="1"/>
    <col min="232" max="16384" width="8.58203125" style="43"/>
  </cols>
  <sheetData>
    <row r="1" spans="2:231" ht="16.5">
      <c r="F1" s="70"/>
      <c r="G1" s="70"/>
      <c r="H1" s="43"/>
    </row>
    <row r="2" spans="2:231" ht="22.5">
      <c r="B2" s="137" t="s">
        <v>199</v>
      </c>
      <c r="C2" s="166" t="s">
        <v>208</v>
      </c>
      <c r="D2" s="166"/>
      <c r="H2" s="43"/>
      <c r="GN2" s="50"/>
    </row>
    <row r="3" spans="2:231" ht="22.5">
      <c r="B3" s="138"/>
      <c r="C3" s="139"/>
      <c r="D3" s="139"/>
      <c r="H3" s="43"/>
      <c r="GN3" s="50"/>
    </row>
    <row r="4" spans="2:231" ht="90" customHeight="1">
      <c r="B4" s="165" t="s">
        <v>198</v>
      </c>
      <c r="C4" s="165"/>
      <c r="D4" s="165"/>
      <c r="H4" s="43"/>
      <c r="GN4" s="50"/>
    </row>
    <row r="5" spans="2:231" ht="19.25" customHeight="1">
      <c r="B5" s="69" t="s">
        <v>196</v>
      </c>
      <c r="C5" s="136"/>
      <c r="D5" s="136"/>
      <c r="H5" s="43"/>
      <c r="I5" s="140" t="s">
        <v>173</v>
      </c>
      <c r="J5" s="141"/>
      <c r="K5" s="141"/>
      <c r="L5" s="141"/>
      <c r="M5" s="142"/>
      <c r="N5" s="143" t="s">
        <v>175</v>
      </c>
      <c r="O5" s="144"/>
      <c r="P5" s="144"/>
      <c r="Q5" s="144"/>
      <c r="R5" s="145"/>
      <c r="S5" s="146" t="s">
        <v>197</v>
      </c>
      <c r="T5" s="147"/>
      <c r="U5" s="147"/>
      <c r="V5" s="147"/>
      <c r="W5" s="148"/>
      <c r="X5" s="149" t="s">
        <v>174</v>
      </c>
      <c r="Y5" s="150"/>
      <c r="Z5" s="150"/>
      <c r="AA5" s="150"/>
      <c r="AB5" s="151"/>
      <c r="GN5" s="50"/>
    </row>
    <row r="6" spans="2:231" ht="16.5" customHeight="1">
      <c r="B6" s="69"/>
      <c r="C6" s="53"/>
      <c r="D6" s="53"/>
      <c r="E6" s="53"/>
      <c r="F6" s="68"/>
      <c r="G6" s="68"/>
      <c r="H6" s="68"/>
      <c r="HU6" s="67"/>
    </row>
    <row r="7" spans="2:231" ht="14.15" customHeight="1">
      <c r="B7" s="167" t="s">
        <v>0</v>
      </c>
      <c r="C7" s="168" t="s">
        <v>176</v>
      </c>
      <c r="D7" s="169" t="s">
        <v>192</v>
      </c>
      <c r="E7" s="152" t="s">
        <v>172</v>
      </c>
      <c r="F7" s="155" t="s">
        <v>179</v>
      </c>
      <c r="G7" s="155" t="s">
        <v>178</v>
      </c>
      <c r="H7" s="167" t="s">
        <v>180</v>
      </c>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66"/>
      <c r="BE7" s="66"/>
      <c r="BF7" s="66"/>
      <c r="BG7" s="66"/>
      <c r="BH7" s="66"/>
      <c r="BI7" s="66"/>
      <c r="BJ7" s="66"/>
      <c r="BK7" s="66"/>
      <c r="BL7" s="66"/>
      <c r="BM7" s="66"/>
      <c r="BN7" s="66"/>
      <c r="BO7" s="66"/>
      <c r="BP7" s="66"/>
      <c r="BQ7" s="66"/>
      <c r="BR7" s="66"/>
      <c r="BS7" s="66"/>
      <c r="BT7" s="66"/>
      <c r="BU7" s="66"/>
      <c r="BV7" s="66"/>
      <c r="BW7" s="66"/>
      <c r="BX7" s="66"/>
      <c r="BY7" s="66"/>
      <c r="BZ7" s="66"/>
      <c r="CA7" s="66"/>
      <c r="CB7" s="66"/>
      <c r="CC7" s="66"/>
      <c r="CD7" s="66"/>
      <c r="CE7" s="66"/>
      <c r="CF7" s="66"/>
      <c r="CG7" s="66"/>
      <c r="CH7" s="66"/>
      <c r="CI7" s="66"/>
      <c r="CJ7" s="66"/>
      <c r="CK7" s="66"/>
      <c r="CL7" s="66"/>
      <c r="CM7" s="66"/>
      <c r="CN7" s="66"/>
      <c r="CO7" s="66"/>
      <c r="CP7" s="66"/>
      <c r="CQ7" s="66"/>
      <c r="CR7" s="66"/>
      <c r="CS7" s="66"/>
      <c r="CT7" s="66"/>
      <c r="CU7" s="66"/>
      <c r="CV7" s="66"/>
      <c r="CW7" s="66"/>
      <c r="CX7" s="66"/>
      <c r="CY7" s="66"/>
      <c r="CZ7" s="66"/>
      <c r="DA7" s="66"/>
      <c r="DB7" s="66"/>
      <c r="DC7" s="66"/>
      <c r="DD7" s="66"/>
      <c r="DE7" s="66"/>
      <c r="DF7" s="66"/>
      <c r="DG7" s="66"/>
      <c r="DH7" s="66"/>
      <c r="DI7" s="66"/>
      <c r="DJ7" s="66"/>
      <c r="DK7" s="66"/>
      <c r="DL7" s="66"/>
      <c r="DM7" s="66"/>
      <c r="DN7" s="66"/>
      <c r="DO7" s="66"/>
      <c r="DP7" s="66"/>
      <c r="DQ7" s="66"/>
      <c r="DR7" s="66"/>
      <c r="DS7" s="66"/>
      <c r="DT7" s="66"/>
      <c r="DU7" s="66"/>
      <c r="DV7" s="66"/>
      <c r="DW7" s="66"/>
      <c r="DX7" s="66"/>
      <c r="DY7" s="66"/>
      <c r="DZ7" s="66"/>
      <c r="EA7" s="66"/>
      <c r="EB7" s="66"/>
      <c r="EC7" s="66"/>
      <c r="ED7" s="66"/>
      <c r="EE7" s="66"/>
      <c r="EF7" s="66"/>
      <c r="EG7" s="66"/>
      <c r="EH7" s="66"/>
      <c r="EI7" s="66"/>
      <c r="EJ7" s="66"/>
      <c r="EK7" s="66"/>
      <c r="EL7" s="66"/>
      <c r="EM7" s="66"/>
      <c r="EN7" s="66"/>
      <c r="EO7" s="66"/>
      <c r="EP7" s="66"/>
      <c r="EQ7" s="66"/>
      <c r="ER7" s="66"/>
      <c r="ES7" s="66"/>
      <c r="ET7" s="66"/>
      <c r="EU7" s="66"/>
      <c r="EV7" s="66"/>
      <c r="EW7" s="66"/>
      <c r="EX7" s="66"/>
      <c r="EY7" s="66"/>
      <c r="EZ7" s="66"/>
      <c r="FA7" s="66"/>
      <c r="FB7" s="66"/>
      <c r="FC7" s="66"/>
      <c r="FD7" s="66"/>
      <c r="FE7" s="66"/>
      <c r="FF7" s="66"/>
      <c r="FG7" s="66"/>
      <c r="FH7" s="66"/>
      <c r="FI7" s="66"/>
      <c r="FJ7" s="66"/>
      <c r="FK7" s="66"/>
      <c r="FL7" s="66"/>
      <c r="FM7" s="66"/>
      <c r="FN7" s="66"/>
      <c r="FO7" s="66"/>
      <c r="FP7" s="66"/>
      <c r="FQ7" s="66"/>
      <c r="FR7" s="66"/>
      <c r="FS7" s="66"/>
      <c r="FT7" s="66"/>
      <c r="FU7" s="66"/>
      <c r="FV7" s="66"/>
      <c r="FW7" s="66"/>
      <c r="FX7" s="66"/>
      <c r="FY7" s="66"/>
      <c r="FZ7" s="66"/>
      <c r="GA7" s="66"/>
      <c r="GB7" s="66"/>
      <c r="GC7" s="66"/>
      <c r="GD7" s="66"/>
      <c r="GE7" s="66"/>
      <c r="GF7" s="66"/>
      <c r="GG7" s="66"/>
      <c r="GH7" s="66"/>
      <c r="GI7" s="66"/>
      <c r="GJ7" s="66"/>
      <c r="GK7" s="66"/>
      <c r="GL7" s="66"/>
      <c r="GM7" s="66"/>
      <c r="GN7" s="66"/>
      <c r="GO7" s="66"/>
      <c r="GP7" s="66"/>
      <c r="GQ7" s="66"/>
      <c r="GR7" s="66"/>
      <c r="GS7" s="66"/>
      <c r="GT7" s="66"/>
      <c r="GU7" s="66"/>
      <c r="GV7" s="66"/>
      <c r="GW7" s="66"/>
      <c r="GX7" s="66"/>
      <c r="GY7" s="66"/>
      <c r="GZ7" s="66"/>
      <c r="HA7" s="66"/>
      <c r="HB7" s="66"/>
      <c r="HC7" s="66"/>
      <c r="HD7" s="66"/>
      <c r="HE7" s="66"/>
      <c r="HF7" s="66"/>
      <c r="HG7" s="66"/>
      <c r="HH7" s="66"/>
      <c r="HI7" s="66"/>
      <c r="HJ7" s="66"/>
      <c r="HK7" s="66"/>
      <c r="HL7" s="66"/>
      <c r="HM7" s="66"/>
      <c r="HN7" s="66"/>
      <c r="HO7" s="66"/>
      <c r="HP7" s="66"/>
      <c r="HQ7" s="66"/>
      <c r="HR7" s="66"/>
      <c r="HS7" s="66"/>
      <c r="HT7" s="66"/>
      <c r="HU7" s="66"/>
      <c r="HV7" s="66"/>
      <c r="HW7" s="65"/>
    </row>
    <row r="8" spans="2:231" ht="14.15" customHeight="1">
      <c r="B8" s="167"/>
      <c r="C8" s="168"/>
      <c r="D8" s="170"/>
      <c r="E8" s="153"/>
      <c r="F8" s="155"/>
      <c r="G8" s="155"/>
      <c r="H8" s="168"/>
      <c r="I8" s="64" t="s">
        <v>194</v>
      </c>
      <c r="J8" s="135"/>
      <c r="K8" s="135"/>
      <c r="L8" s="135"/>
      <c r="M8" s="135"/>
      <c r="N8" s="135"/>
      <c r="O8" s="135"/>
      <c r="P8" s="62"/>
      <c r="Q8" s="62" t="s">
        <v>1</v>
      </c>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t="s">
        <v>2</v>
      </c>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t="s">
        <v>3</v>
      </c>
      <c r="CB8" s="62"/>
      <c r="CC8" s="62"/>
      <c r="CD8" s="62"/>
      <c r="CE8" s="62"/>
      <c r="CF8" s="62"/>
      <c r="CG8" s="62"/>
      <c r="CH8" s="62"/>
      <c r="CI8" s="62"/>
      <c r="CJ8" s="62"/>
      <c r="CK8" s="62"/>
      <c r="CL8" s="62"/>
      <c r="CM8" s="62"/>
      <c r="CN8" s="61"/>
      <c r="CO8" s="61"/>
      <c r="CP8" s="61"/>
      <c r="CQ8" s="61"/>
      <c r="CR8" s="61"/>
      <c r="CS8" s="61"/>
      <c r="CT8" s="61"/>
      <c r="CU8" s="61"/>
      <c r="CV8" s="61"/>
      <c r="CW8" s="61"/>
      <c r="CX8" s="61"/>
      <c r="CY8" s="61"/>
      <c r="CZ8" s="61"/>
      <c r="DA8" s="61"/>
      <c r="DB8" s="64"/>
      <c r="DC8" s="63"/>
      <c r="DD8" s="62"/>
      <c r="DE8" s="61" t="s">
        <v>4</v>
      </c>
      <c r="DF8" s="61"/>
      <c r="DG8" s="61"/>
      <c r="DH8" s="61"/>
      <c r="DI8" s="61"/>
      <c r="DJ8" s="61"/>
      <c r="DK8" s="61"/>
      <c r="DL8" s="61"/>
      <c r="DM8" s="61"/>
      <c r="DN8" s="61"/>
      <c r="DO8" s="61"/>
      <c r="DP8" s="61"/>
      <c r="DQ8" s="61"/>
      <c r="DR8" s="61"/>
      <c r="DS8" s="61"/>
      <c r="DT8" s="61"/>
      <c r="DU8" s="61"/>
      <c r="DV8" s="61"/>
      <c r="DW8" s="61"/>
      <c r="DX8" s="61"/>
      <c r="DY8" s="61"/>
      <c r="DZ8" s="61"/>
      <c r="EA8" s="61"/>
      <c r="EB8" s="61"/>
      <c r="EC8" s="61"/>
      <c r="ED8" s="61"/>
      <c r="EE8" s="61"/>
      <c r="EF8" s="61"/>
      <c r="EG8" s="61"/>
      <c r="EH8" s="61"/>
      <c r="EI8" s="61"/>
      <c r="EJ8" s="61" t="s">
        <v>5</v>
      </c>
      <c r="EK8" s="61"/>
      <c r="EL8" s="61"/>
      <c r="EM8" s="61"/>
      <c r="EN8" s="61"/>
      <c r="EO8" s="61"/>
      <c r="EP8" s="61"/>
      <c r="EQ8" s="61"/>
      <c r="ER8" s="61"/>
      <c r="ES8" s="61"/>
      <c r="ET8" s="61"/>
      <c r="EU8" s="61"/>
      <c r="EV8" s="61"/>
      <c r="EW8" s="61"/>
      <c r="EX8" s="61"/>
      <c r="EY8" s="61"/>
      <c r="EZ8" s="61"/>
      <c r="FA8" s="61"/>
      <c r="FB8" s="61"/>
      <c r="FC8" s="61"/>
      <c r="FD8" s="61"/>
      <c r="FE8" s="61"/>
      <c r="FF8" s="61"/>
      <c r="FG8" s="61"/>
      <c r="FH8" s="61"/>
      <c r="FI8" s="61"/>
      <c r="FJ8" s="61"/>
      <c r="FK8" s="61"/>
      <c r="FL8" s="61"/>
      <c r="FM8" s="61"/>
      <c r="FN8" s="61" t="s">
        <v>6</v>
      </c>
      <c r="FO8" s="61"/>
      <c r="FP8" s="61"/>
      <c r="FQ8" s="61"/>
      <c r="FR8" s="61"/>
      <c r="FS8" s="61"/>
      <c r="FT8" s="61"/>
      <c r="FU8" s="61"/>
      <c r="FV8" s="61"/>
      <c r="FW8" s="61"/>
      <c r="FX8" s="61"/>
      <c r="FY8" s="61"/>
      <c r="FZ8" s="61"/>
      <c r="GA8" s="61"/>
      <c r="GB8" s="61"/>
      <c r="GC8" s="61"/>
      <c r="GD8" s="61"/>
      <c r="GE8" s="61"/>
      <c r="GF8" s="61"/>
      <c r="GG8" s="61"/>
      <c r="GH8" s="61"/>
      <c r="GI8" s="61"/>
      <c r="GJ8" s="61"/>
      <c r="GK8" s="61"/>
      <c r="GL8" s="61"/>
      <c r="GM8" s="61"/>
      <c r="GN8" s="61"/>
      <c r="GO8" s="61"/>
      <c r="GP8" s="61"/>
      <c r="GQ8" s="61"/>
      <c r="GR8" s="61"/>
      <c r="GS8" s="61" t="s">
        <v>7</v>
      </c>
      <c r="GT8" s="61"/>
      <c r="GU8" s="61"/>
      <c r="GV8" s="61"/>
      <c r="GW8" s="61"/>
      <c r="GX8" s="61"/>
      <c r="GY8" s="61"/>
      <c r="GZ8" s="61"/>
      <c r="HA8" s="61"/>
      <c r="HB8" s="61"/>
      <c r="HC8" s="61"/>
      <c r="HD8" s="61"/>
      <c r="HE8" s="61"/>
      <c r="HF8" s="61"/>
      <c r="HG8" s="61"/>
      <c r="HH8" s="61"/>
      <c r="HI8" s="61"/>
      <c r="HJ8" s="61"/>
      <c r="HK8" s="61"/>
      <c r="HL8" s="61"/>
      <c r="HM8" s="61"/>
      <c r="HN8" s="61"/>
      <c r="HO8" s="61"/>
      <c r="HP8" s="61"/>
      <c r="HQ8" s="61"/>
      <c r="HR8" s="61"/>
      <c r="HS8" s="61"/>
      <c r="HT8" s="61"/>
      <c r="HU8" s="61"/>
      <c r="HV8" s="63"/>
      <c r="HW8" s="62"/>
    </row>
    <row r="9" spans="2:231" ht="14.15" customHeight="1">
      <c r="B9" s="167"/>
      <c r="C9" s="168"/>
      <c r="D9" s="170"/>
      <c r="E9" s="153"/>
      <c r="F9" s="155"/>
      <c r="G9" s="155"/>
      <c r="H9" s="168"/>
      <c r="I9" s="60">
        <v>46196</v>
      </c>
      <c r="J9" s="60">
        <v>46197</v>
      </c>
      <c r="K9" s="60">
        <v>46198</v>
      </c>
      <c r="L9" s="60">
        <v>46199</v>
      </c>
      <c r="M9" s="60">
        <v>46200</v>
      </c>
      <c r="N9" s="60">
        <v>46201</v>
      </c>
      <c r="O9" s="60">
        <v>46202</v>
      </c>
      <c r="P9" s="60">
        <v>46203</v>
      </c>
      <c r="Q9" s="60">
        <v>46204</v>
      </c>
      <c r="R9" s="60">
        <v>46205</v>
      </c>
      <c r="S9" s="60">
        <v>46206</v>
      </c>
      <c r="T9" s="60">
        <v>46207</v>
      </c>
      <c r="U9" s="60">
        <v>46208</v>
      </c>
      <c r="V9" s="60">
        <v>46209</v>
      </c>
      <c r="W9" s="60">
        <v>46210</v>
      </c>
      <c r="X9" s="60">
        <v>46211</v>
      </c>
      <c r="Y9" s="60">
        <v>46212</v>
      </c>
      <c r="Z9" s="60">
        <v>46213</v>
      </c>
      <c r="AA9" s="60">
        <v>46214</v>
      </c>
      <c r="AB9" s="60">
        <v>46215</v>
      </c>
      <c r="AC9" s="60">
        <v>46216</v>
      </c>
      <c r="AD9" s="60">
        <v>46217</v>
      </c>
      <c r="AE9" s="60">
        <v>46218</v>
      </c>
      <c r="AF9" s="60">
        <v>46219</v>
      </c>
      <c r="AG9" s="60">
        <v>46220</v>
      </c>
      <c r="AH9" s="60">
        <v>46221</v>
      </c>
      <c r="AI9" s="60">
        <v>46222</v>
      </c>
      <c r="AJ9" s="60">
        <v>46223</v>
      </c>
      <c r="AK9" s="60">
        <v>46224</v>
      </c>
      <c r="AL9" s="60">
        <v>46225</v>
      </c>
      <c r="AM9" s="60">
        <v>46226</v>
      </c>
      <c r="AN9" s="60">
        <v>46227</v>
      </c>
      <c r="AO9" s="60">
        <v>46228</v>
      </c>
      <c r="AP9" s="60">
        <v>46229</v>
      </c>
      <c r="AQ9" s="60">
        <v>46230</v>
      </c>
      <c r="AR9" s="60">
        <v>46231</v>
      </c>
      <c r="AS9" s="60">
        <v>46232</v>
      </c>
      <c r="AT9" s="60">
        <v>46233</v>
      </c>
      <c r="AU9" s="60">
        <v>46234</v>
      </c>
      <c r="AV9" s="60">
        <v>46235</v>
      </c>
      <c r="AW9" s="60">
        <v>46236</v>
      </c>
      <c r="AX9" s="60">
        <v>46237</v>
      </c>
      <c r="AY9" s="60">
        <v>46238</v>
      </c>
      <c r="AZ9" s="60">
        <v>46239</v>
      </c>
      <c r="BA9" s="60">
        <v>46240</v>
      </c>
      <c r="BB9" s="60">
        <v>46241</v>
      </c>
      <c r="BC9" s="60">
        <v>46242</v>
      </c>
      <c r="BD9" s="60">
        <v>46243</v>
      </c>
      <c r="BE9" s="60">
        <v>46244</v>
      </c>
      <c r="BF9" s="60">
        <v>46245</v>
      </c>
      <c r="BG9" s="60">
        <v>46246</v>
      </c>
      <c r="BH9" s="60">
        <v>46247</v>
      </c>
      <c r="BI9" s="60">
        <v>46248</v>
      </c>
      <c r="BJ9" s="60">
        <v>46249</v>
      </c>
      <c r="BK9" s="60">
        <v>46250</v>
      </c>
      <c r="BL9" s="60">
        <v>46251</v>
      </c>
      <c r="BM9" s="60">
        <v>46252</v>
      </c>
      <c r="BN9" s="60">
        <v>46253</v>
      </c>
      <c r="BO9" s="60">
        <v>46254</v>
      </c>
      <c r="BP9" s="60">
        <v>46255</v>
      </c>
      <c r="BQ9" s="60">
        <v>46256</v>
      </c>
      <c r="BR9" s="60">
        <v>46257</v>
      </c>
      <c r="BS9" s="60">
        <v>46258</v>
      </c>
      <c r="BT9" s="60">
        <v>46259</v>
      </c>
      <c r="BU9" s="60">
        <v>46260</v>
      </c>
      <c r="BV9" s="60">
        <v>46261</v>
      </c>
      <c r="BW9" s="60">
        <v>46262</v>
      </c>
      <c r="BX9" s="60">
        <v>46263</v>
      </c>
      <c r="BY9" s="60">
        <v>46264</v>
      </c>
      <c r="BZ9" s="60">
        <v>46265</v>
      </c>
      <c r="CA9" s="60">
        <v>46266</v>
      </c>
      <c r="CB9" s="60">
        <v>46267</v>
      </c>
      <c r="CC9" s="60">
        <v>46268</v>
      </c>
      <c r="CD9" s="60">
        <v>46269</v>
      </c>
      <c r="CE9" s="60">
        <v>46270</v>
      </c>
      <c r="CF9" s="60">
        <v>46271</v>
      </c>
      <c r="CG9" s="60">
        <v>46272</v>
      </c>
      <c r="CH9" s="60">
        <v>46273</v>
      </c>
      <c r="CI9" s="60">
        <v>46274</v>
      </c>
      <c r="CJ9" s="60">
        <v>46275</v>
      </c>
      <c r="CK9" s="60">
        <v>46276</v>
      </c>
      <c r="CL9" s="60">
        <v>46277</v>
      </c>
      <c r="CM9" s="60">
        <v>46278</v>
      </c>
      <c r="CN9" s="60">
        <v>46279</v>
      </c>
      <c r="CO9" s="60">
        <v>46280</v>
      </c>
      <c r="CP9" s="60">
        <v>46281</v>
      </c>
      <c r="CQ9" s="60">
        <v>46282</v>
      </c>
      <c r="CR9" s="60">
        <v>46283</v>
      </c>
      <c r="CS9" s="60">
        <v>46284</v>
      </c>
      <c r="CT9" s="60">
        <v>46285</v>
      </c>
      <c r="CU9" s="60">
        <v>46286</v>
      </c>
      <c r="CV9" s="60">
        <v>46287</v>
      </c>
      <c r="CW9" s="60">
        <v>46288</v>
      </c>
      <c r="CX9" s="60">
        <v>46289</v>
      </c>
      <c r="CY9" s="60">
        <v>46290</v>
      </c>
      <c r="CZ9" s="60">
        <v>46291</v>
      </c>
      <c r="DA9" s="60">
        <v>46292</v>
      </c>
      <c r="DB9" s="60">
        <v>46293</v>
      </c>
      <c r="DC9" s="60">
        <v>46294</v>
      </c>
      <c r="DD9" s="60">
        <v>46295</v>
      </c>
      <c r="DE9" s="60">
        <v>46296</v>
      </c>
      <c r="DF9" s="60">
        <v>46297</v>
      </c>
      <c r="DG9" s="60">
        <v>46298</v>
      </c>
      <c r="DH9" s="60">
        <v>46299</v>
      </c>
      <c r="DI9" s="60">
        <v>46300</v>
      </c>
      <c r="DJ9" s="60">
        <v>46301</v>
      </c>
      <c r="DK9" s="60">
        <v>46302</v>
      </c>
      <c r="DL9" s="60">
        <v>46303</v>
      </c>
      <c r="DM9" s="60">
        <v>46304</v>
      </c>
      <c r="DN9" s="60">
        <v>46305</v>
      </c>
      <c r="DO9" s="60">
        <v>46306</v>
      </c>
      <c r="DP9" s="60">
        <v>46307</v>
      </c>
      <c r="DQ9" s="60">
        <v>46308</v>
      </c>
      <c r="DR9" s="60">
        <v>46309</v>
      </c>
      <c r="DS9" s="60">
        <v>46310</v>
      </c>
      <c r="DT9" s="60">
        <v>46311</v>
      </c>
      <c r="DU9" s="60">
        <v>46312</v>
      </c>
      <c r="DV9" s="60">
        <v>46313</v>
      </c>
      <c r="DW9" s="60">
        <v>46314</v>
      </c>
      <c r="DX9" s="60">
        <v>46315</v>
      </c>
      <c r="DY9" s="60">
        <v>46316</v>
      </c>
      <c r="DZ9" s="60">
        <v>46317</v>
      </c>
      <c r="EA9" s="60">
        <v>46318</v>
      </c>
      <c r="EB9" s="60">
        <v>46319</v>
      </c>
      <c r="EC9" s="60">
        <v>46320</v>
      </c>
      <c r="ED9" s="60">
        <v>46321</v>
      </c>
      <c r="EE9" s="60">
        <v>46322</v>
      </c>
      <c r="EF9" s="60">
        <v>46323</v>
      </c>
      <c r="EG9" s="60">
        <v>46324</v>
      </c>
      <c r="EH9" s="60">
        <v>46325</v>
      </c>
      <c r="EI9" s="60">
        <v>46326</v>
      </c>
      <c r="EJ9" s="60">
        <v>46327</v>
      </c>
      <c r="EK9" s="60">
        <v>46328</v>
      </c>
      <c r="EL9" s="60">
        <v>46329</v>
      </c>
      <c r="EM9" s="60">
        <v>46330</v>
      </c>
      <c r="EN9" s="60">
        <v>46331</v>
      </c>
      <c r="EO9" s="60">
        <v>46332</v>
      </c>
      <c r="EP9" s="60">
        <v>46333</v>
      </c>
      <c r="EQ9" s="60">
        <v>46334</v>
      </c>
      <c r="ER9" s="60">
        <v>46335</v>
      </c>
      <c r="ES9" s="60">
        <v>46336</v>
      </c>
      <c r="ET9" s="60">
        <v>46337</v>
      </c>
      <c r="EU9" s="60">
        <v>46338</v>
      </c>
      <c r="EV9" s="60">
        <v>46339</v>
      </c>
      <c r="EW9" s="60">
        <v>46340</v>
      </c>
      <c r="EX9" s="60">
        <v>46341</v>
      </c>
      <c r="EY9" s="60">
        <v>46342</v>
      </c>
      <c r="EZ9" s="60">
        <v>46343</v>
      </c>
      <c r="FA9" s="60">
        <v>46344</v>
      </c>
      <c r="FB9" s="60">
        <v>46345</v>
      </c>
      <c r="FC9" s="60">
        <v>46346</v>
      </c>
      <c r="FD9" s="60">
        <v>46347</v>
      </c>
      <c r="FE9" s="60">
        <v>46348</v>
      </c>
      <c r="FF9" s="60">
        <v>46349</v>
      </c>
      <c r="FG9" s="60">
        <v>46350</v>
      </c>
      <c r="FH9" s="60">
        <v>46351</v>
      </c>
      <c r="FI9" s="60">
        <v>46352</v>
      </c>
      <c r="FJ9" s="60">
        <v>46353</v>
      </c>
      <c r="FK9" s="60">
        <v>46354</v>
      </c>
      <c r="FL9" s="60">
        <v>46355</v>
      </c>
      <c r="FM9" s="60">
        <v>46356</v>
      </c>
      <c r="FN9" s="60">
        <v>46357</v>
      </c>
      <c r="FO9" s="60">
        <v>46358</v>
      </c>
      <c r="FP9" s="60">
        <v>46359</v>
      </c>
      <c r="FQ9" s="60">
        <v>46360</v>
      </c>
      <c r="FR9" s="60">
        <v>46361</v>
      </c>
      <c r="FS9" s="60">
        <v>46362</v>
      </c>
      <c r="FT9" s="60">
        <v>46363</v>
      </c>
      <c r="FU9" s="60">
        <v>46364</v>
      </c>
      <c r="FV9" s="60">
        <v>46365</v>
      </c>
      <c r="FW9" s="60">
        <v>46366</v>
      </c>
      <c r="FX9" s="60">
        <v>46367</v>
      </c>
      <c r="FY9" s="60">
        <v>46368</v>
      </c>
      <c r="FZ9" s="60">
        <v>46369</v>
      </c>
      <c r="GA9" s="60">
        <v>46370</v>
      </c>
      <c r="GB9" s="60">
        <v>46371</v>
      </c>
      <c r="GC9" s="60">
        <v>46372</v>
      </c>
      <c r="GD9" s="60">
        <v>46373</v>
      </c>
      <c r="GE9" s="60">
        <v>46374</v>
      </c>
      <c r="GF9" s="60">
        <v>46375</v>
      </c>
      <c r="GG9" s="60">
        <v>46376</v>
      </c>
      <c r="GH9" s="60">
        <v>46377</v>
      </c>
      <c r="GI9" s="60">
        <v>46378</v>
      </c>
      <c r="GJ9" s="60">
        <v>46379</v>
      </c>
      <c r="GK9" s="60">
        <v>46380</v>
      </c>
      <c r="GL9" s="60">
        <v>46381</v>
      </c>
      <c r="GM9" s="60">
        <v>46382</v>
      </c>
      <c r="GN9" s="60">
        <v>46383</v>
      </c>
      <c r="GO9" s="60">
        <v>46384</v>
      </c>
      <c r="GP9" s="60">
        <v>46385</v>
      </c>
      <c r="GQ9" s="60">
        <v>46386</v>
      </c>
      <c r="GR9" s="60">
        <v>46387</v>
      </c>
      <c r="GS9" s="60">
        <v>46388</v>
      </c>
      <c r="GT9" s="60">
        <v>46389</v>
      </c>
      <c r="GU9" s="60">
        <v>46390</v>
      </c>
      <c r="GV9" s="60">
        <v>46391</v>
      </c>
      <c r="GW9" s="60">
        <v>46392</v>
      </c>
      <c r="GX9" s="60">
        <v>46393</v>
      </c>
      <c r="GY9" s="60">
        <v>46394</v>
      </c>
      <c r="GZ9" s="60">
        <v>46395</v>
      </c>
      <c r="HA9" s="60">
        <v>46396</v>
      </c>
      <c r="HB9" s="60">
        <v>46397</v>
      </c>
      <c r="HC9" s="60">
        <v>46398</v>
      </c>
      <c r="HD9" s="60">
        <v>46399</v>
      </c>
      <c r="HE9" s="60">
        <v>46400</v>
      </c>
      <c r="HF9" s="60">
        <v>46401</v>
      </c>
      <c r="HG9" s="60">
        <v>46402</v>
      </c>
      <c r="HH9" s="60">
        <v>46403</v>
      </c>
      <c r="HI9" s="60">
        <v>46404</v>
      </c>
      <c r="HJ9" s="60">
        <v>46405</v>
      </c>
      <c r="HK9" s="60">
        <v>46406</v>
      </c>
      <c r="HL9" s="60">
        <v>46407</v>
      </c>
      <c r="HM9" s="60">
        <v>46408</v>
      </c>
      <c r="HN9" s="132">
        <v>46409</v>
      </c>
      <c r="HO9" s="60">
        <v>46410</v>
      </c>
      <c r="HP9" s="60">
        <v>46411</v>
      </c>
      <c r="HQ9" s="60">
        <v>46412</v>
      </c>
      <c r="HR9" s="60">
        <v>46413</v>
      </c>
      <c r="HS9" s="60">
        <v>46414</v>
      </c>
      <c r="HT9" s="60">
        <v>46415</v>
      </c>
      <c r="HU9" s="60">
        <v>46416</v>
      </c>
      <c r="HV9" s="60">
        <v>46417</v>
      </c>
      <c r="HW9" s="134">
        <v>46418</v>
      </c>
    </row>
    <row r="10" spans="2:231" ht="16.5">
      <c r="B10" s="167"/>
      <c r="C10" s="168"/>
      <c r="D10" s="170"/>
      <c r="E10" s="153"/>
      <c r="F10" s="155"/>
      <c r="G10" s="155"/>
      <c r="H10" s="168"/>
      <c r="I10" s="59" t="str">
        <f t="shared" ref="I10:BT10" si="0">TEXT(I9,"aaa")</f>
        <v>火</v>
      </c>
      <c r="J10" s="59" t="str">
        <f t="shared" si="0"/>
        <v>水</v>
      </c>
      <c r="K10" s="59" t="str">
        <f t="shared" si="0"/>
        <v>木</v>
      </c>
      <c r="L10" s="59" t="str">
        <f t="shared" si="0"/>
        <v>金</v>
      </c>
      <c r="M10" s="59" t="str">
        <f t="shared" si="0"/>
        <v>土</v>
      </c>
      <c r="N10" s="59" t="str">
        <f t="shared" si="0"/>
        <v>日</v>
      </c>
      <c r="O10" s="59" t="str">
        <f t="shared" si="0"/>
        <v>月</v>
      </c>
      <c r="P10" s="59" t="str">
        <f t="shared" si="0"/>
        <v>火</v>
      </c>
      <c r="Q10" s="59" t="str">
        <f t="shared" si="0"/>
        <v>水</v>
      </c>
      <c r="R10" s="59" t="str">
        <f t="shared" si="0"/>
        <v>木</v>
      </c>
      <c r="S10" s="59" t="str">
        <f t="shared" si="0"/>
        <v>金</v>
      </c>
      <c r="T10" s="59" t="str">
        <f t="shared" si="0"/>
        <v>土</v>
      </c>
      <c r="U10" s="59" t="str">
        <f t="shared" si="0"/>
        <v>日</v>
      </c>
      <c r="V10" s="59" t="str">
        <f t="shared" si="0"/>
        <v>月</v>
      </c>
      <c r="W10" s="59" t="str">
        <f t="shared" si="0"/>
        <v>火</v>
      </c>
      <c r="X10" s="59" t="str">
        <f t="shared" si="0"/>
        <v>水</v>
      </c>
      <c r="Y10" s="59" t="str">
        <f t="shared" si="0"/>
        <v>木</v>
      </c>
      <c r="Z10" s="59" t="str">
        <f t="shared" si="0"/>
        <v>金</v>
      </c>
      <c r="AA10" s="59" t="str">
        <f t="shared" si="0"/>
        <v>土</v>
      </c>
      <c r="AB10" s="59" t="str">
        <f t="shared" si="0"/>
        <v>日</v>
      </c>
      <c r="AC10" s="59" t="str">
        <f t="shared" si="0"/>
        <v>月</v>
      </c>
      <c r="AD10" s="59" t="str">
        <f t="shared" si="0"/>
        <v>火</v>
      </c>
      <c r="AE10" s="59" t="str">
        <f t="shared" si="0"/>
        <v>水</v>
      </c>
      <c r="AF10" s="59" t="str">
        <f t="shared" si="0"/>
        <v>木</v>
      </c>
      <c r="AG10" s="59" t="str">
        <f t="shared" si="0"/>
        <v>金</v>
      </c>
      <c r="AH10" s="59" t="str">
        <f t="shared" si="0"/>
        <v>土</v>
      </c>
      <c r="AI10" s="59" t="str">
        <f t="shared" si="0"/>
        <v>日</v>
      </c>
      <c r="AJ10" s="59" t="str">
        <f t="shared" si="0"/>
        <v>月</v>
      </c>
      <c r="AK10" s="59" t="str">
        <f t="shared" si="0"/>
        <v>火</v>
      </c>
      <c r="AL10" s="59" t="str">
        <f t="shared" si="0"/>
        <v>水</v>
      </c>
      <c r="AM10" s="59" t="str">
        <f t="shared" si="0"/>
        <v>木</v>
      </c>
      <c r="AN10" s="59" t="str">
        <f t="shared" si="0"/>
        <v>金</v>
      </c>
      <c r="AO10" s="59" t="str">
        <f t="shared" si="0"/>
        <v>土</v>
      </c>
      <c r="AP10" s="59" t="str">
        <f t="shared" si="0"/>
        <v>日</v>
      </c>
      <c r="AQ10" s="59" t="str">
        <f t="shared" si="0"/>
        <v>月</v>
      </c>
      <c r="AR10" s="59" t="str">
        <f t="shared" si="0"/>
        <v>火</v>
      </c>
      <c r="AS10" s="59" t="str">
        <f t="shared" si="0"/>
        <v>水</v>
      </c>
      <c r="AT10" s="59" t="str">
        <f t="shared" si="0"/>
        <v>木</v>
      </c>
      <c r="AU10" s="59" t="str">
        <f t="shared" si="0"/>
        <v>金</v>
      </c>
      <c r="AV10" s="59" t="str">
        <f t="shared" si="0"/>
        <v>土</v>
      </c>
      <c r="AW10" s="59" t="str">
        <f t="shared" si="0"/>
        <v>日</v>
      </c>
      <c r="AX10" s="59" t="str">
        <f t="shared" si="0"/>
        <v>月</v>
      </c>
      <c r="AY10" s="59" t="str">
        <f t="shared" si="0"/>
        <v>火</v>
      </c>
      <c r="AZ10" s="59" t="str">
        <f t="shared" si="0"/>
        <v>水</v>
      </c>
      <c r="BA10" s="59" t="str">
        <f t="shared" si="0"/>
        <v>木</v>
      </c>
      <c r="BB10" s="59" t="str">
        <f t="shared" si="0"/>
        <v>金</v>
      </c>
      <c r="BC10" s="59" t="str">
        <f t="shared" si="0"/>
        <v>土</v>
      </c>
      <c r="BD10" s="59" t="str">
        <f t="shared" si="0"/>
        <v>日</v>
      </c>
      <c r="BE10" s="59" t="str">
        <f t="shared" si="0"/>
        <v>月</v>
      </c>
      <c r="BF10" s="59" t="str">
        <f t="shared" si="0"/>
        <v>火</v>
      </c>
      <c r="BG10" s="59" t="str">
        <f t="shared" si="0"/>
        <v>水</v>
      </c>
      <c r="BH10" s="59" t="str">
        <f t="shared" si="0"/>
        <v>木</v>
      </c>
      <c r="BI10" s="59" t="str">
        <f t="shared" si="0"/>
        <v>金</v>
      </c>
      <c r="BJ10" s="59" t="str">
        <f t="shared" si="0"/>
        <v>土</v>
      </c>
      <c r="BK10" s="59" t="str">
        <f t="shared" si="0"/>
        <v>日</v>
      </c>
      <c r="BL10" s="59" t="str">
        <f t="shared" si="0"/>
        <v>月</v>
      </c>
      <c r="BM10" s="59" t="str">
        <f t="shared" si="0"/>
        <v>火</v>
      </c>
      <c r="BN10" s="59" t="str">
        <f t="shared" si="0"/>
        <v>水</v>
      </c>
      <c r="BO10" s="59" t="str">
        <f t="shared" si="0"/>
        <v>木</v>
      </c>
      <c r="BP10" s="59" t="str">
        <f t="shared" si="0"/>
        <v>金</v>
      </c>
      <c r="BQ10" s="59" t="str">
        <f t="shared" si="0"/>
        <v>土</v>
      </c>
      <c r="BR10" s="59" t="str">
        <f t="shared" si="0"/>
        <v>日</v>
      </c>
      <c r="BS10" s="59" t="str">
        <f t="shared" si="0"/>
        <v>月</v>
      </c>
      <c r="BT10" s="59" t="str">
        <f t="shared" si="0"/>
        <v>火</v>
      </c>
      <c r="BU10" s="59" t="str">
        <f t="shared" ref="BU10:EF10" si="1">TEXT(BU9,"aaa")</f>
        <v>水</v>
      </c>
      <c r="BV10" s="59" t="str">
        <f t="shared" si="1"/>
        <v>木</v>
      </c>
      <c r="BW10" s="59" t="str">
        <f t="shared" si="1"/>
        <v>金</v>
      </c>
      <c r="BX10" s="59" t="str">
        <f t="shared" si="1"/>
        <v>土</v>
      </c>
      <c r="BY10" s="59" t="str">
        <f t="shared" si="1"/>
        <v>日</v>
      </c>
      <c r="BZ10" s="59" t="str">
        <f t="shared" si="1"/>
        <v>月</v>
      </c>
      <c r="CA10" s="59" t="str">
        <f t="shared" si="1"/>
        <v>火</v>
      </c>
      <c r="CB10" s="59" t="str">
        <f t="shared" si="1"/>
        <v>水</v>
      </c>
      <c r="CC10" s="59" t="str">
        <f t="shared" si="1"/>
        <v>木</v>
      </c>
      <c r="CD10" s="59" t="str">
        <f t="shared" si="1"/>
        <v>金</v>
      </c>
      <c r="CE10" s="59" t="str">
        <f t="shared" si="1"/>
        <v>土</v>
      </c>
      <c r="CF10" s="59" t="str">
        <f t="shared" si="1"/>
        <v>日</v>
      </c>
      <c r="CG10" s="59" t="str">
        <f t="shared" si="1"/>
        <v>月</v>
      </c>
      <c r="CH10" s="59" t="str">
        <f t="shared" si="1"/>
        <v>火</v>
      </c>
      <c r="CI10" s="59" t="str">
        <f t="shared" si="1"/>
        <v>水</v>
      </c>
      <c r="CJ10" s="59" t="str">
        <f t="shared" si="1"/>
        <v>木</v>
      </c>
      <c r="CK10" s="59" t="str">
        <f t="shared" si="1"/>
        <v>金</v>
      </c>
      <c r="CL10" s="59" t="str">
        <f t="shared" si="1"/>
        <v>土</v>
      </c>
      <c r="CM10" s="59" t="str">
        <f t="shared" si="1"/>
        <v>日</v>
      </c>
      <c r="CN10" s="59" t="str">
        <f t="shared" si="1"/>
        <v>月</v>
      </c>
      <c r="CO10" s="59" t="str">
        <f t="shared" si="1"/>
        <v>火</v>
      </c>
      <c r="CP10" s="59" t="str">
        <f t="shared" si="1"/>
        <v>水</v>
      </c>
      <c r="CQ10" s="59" t="str">
        <f t="shared" si="1"/>
        <v>木</v>
      </c>
      <c r="CR10" s="59" t="str">
        <f t="shared" si="1"/>
        <v>金</v>
      </c>
      <c r="CS10" s="59" t="str">
        <f t="shared" si="1"/>
        <v>土</v>
      </c>
      <c r="CT10" s="59" t="str">
        <f t="shared" si="1"/>
        <v>日</v>
      </c>
      <c r="CU10" s="59" t="str">
        <f t="shared" si="1"/>
        <v>月</v>
      </c>
      <c r="CV10" s="59" t="str">
        <f t="shared" si="1"/>
        <v>火</v>
      </c>
      <c r="CW10" s="59" t="str">
        <f t="shared" si="1"/>
        <v>水</v>
      </c>
      <c r="CX10" s="59" t="str">
        <f t="shared" si="1"/>
        <v>木</v>
      </c>
      <c r="CY10" s="59" t="str">
        <f t="shared" si="1"/>
        <v>金</v>
      </c>
      <c r="CZ10" s="59" t="str">
        <f t="shared" si="1"/>
        <v>土</v>
      </c>
      <c r="DA10" s="59" t="str">
        <f t="shared" si="1"/>
        <v>日</v>
      </c>
      <c r="DB10" s="59" t="str">
        <f t="shared" si="1"/>
        <v>月</v>
      </c>
      <c r="DC10" s="59" t="str">
        <f t="shared" si="1"/>
        <v>火</v>
      </c>
      <c r="DD10" s="59" t="str">
        <f t="shared" si="1"/>
        <v>水</v>
      </c>
      <c r="DE10" s="59" t="str">
        <f t="shared" si="1"/>
        <v>木</v>
      </c>
      <c r="DF10" s="59" t="str">
        <f t="shared" si="1"/>
        <v>金</v>
      </c>
      <c r="DG10" s="59" t="str">
        <f t="shared" si="1"/>
        <v>土</v>
      </c>
      <c r="DH10" s="59" t="str">
        <f t="shared" si="1"/>
        <v>日</v>
      </c>
      <c r="DI10" s="59" t="str">
        <f t="shared" si="1"/>
        <v>月</v>
      </c>
      <c r="DJ10" s="59" t="str">
        <f t="shared" si="1"/>
        <v>火</v>
      </c>
      <c r="DK10" s="59" t="str">
        <f t="shared" si="1"/>
        <v>水</v>
      </c>
      <c r="DL10" s="59" t="str">
        <f t="shared" si="1"/>
        <v>木</v>
      </c>
      <c r="DM10" s="59" t="str">
        <f t="shared" si="1"/>
        <v>金</v>
      </c>
      <c r="DN10" s="59" t="str">
        <f t="shared" si="1"/>
        <v>土</v>
      </c>
      <c r="DO10" s="59" t="str">
        <f t="shared" si="1"/>
        <v>日</v>
      </c>
      <c r="DP10" s="59" t="str">
        <f t="shared" si="1"/>
        <v>月</v>
      </c>
      <c r="DQ10" s="59" t="str">
        <f t="shared" si="1"/>
        <v>火</v>
      </c>
      <c r="DR10" s="59" t="str">
        <f t="shared" si="1"/>
        <v>水</v>
      </c>
      <c r="DS10" s="59" t="str">
        <f t="shared" si="1"/>
        <v>木</v>
      </c>
      <c r="DT10" s="59" t="str">
        <f t="shared" si="1"/>
        <v>金</v>
      </c>
      <c r="DU10" s="59" t="str">
        <f t="shared" si="1"/>
        <v>土</v>
      </c>
      <c r="DV10" s="59" t="str">
        <f t="shared" si="1"/>
        <v>日</v>
      </c>
      <c r="DW10" s="59" t="str">
        <f t="shared" si="1"/>
        <v>月</v>
      </c>
      <c r="DX10" s="59" t="str">
        <f t="shared" si="1"/>
        <v>火</v>
      </c>
      <c r="DY10" s="59" t="str">
        <f t="shared" si="1"/>
        <v>水</v>
      </c>
      <c r="DZ10" s="59" t="str">
        <f t="shared" si="1"/>
        <v>木</v>
      </c>
      <c r="EA10" s="59" t="str">
        <f t="shared" si="1"/>
        <v>金</v>
      </c>
      <c r="EB10" s="59" t="str">
        <f t="shared" si="1"/>
        <v>土</v>
      </c>
      <c r="EC10" s="59" t="str">
        <f t="shared" si="1"/>
        <v>日</v>
      </c>
      <c r="ED10" s="59" t="str">
        <f t="shared" si="1"/>
        <v>月</v>
      </c>
      <c r="EE10" s="59" t="str">
        <f t="shared" si="1"/>
        <v>火</v>
      </c>
      <c r="EF10" s="59" t="str">
        <f t="shared" si="1"/>
        <v>水</v>
      </c>
      <c r="EG10" s="59" t="str">
        <f t="shared" ref="EG10:GR10" si="2">TEXT(EG9,"aaa")</f>
        <v>木</v>
      </c>
      <c r="EH10" s="59" t="str">
        <f t="shared" si="2"/>
        <v>金</v>
      </c>
      <c r="EI10" s="59" t="str">
        <f t="shared" si="2"/>
        <v>土</v>
      </c>
      <c r="EJ10" s="59" t="str">
        <f t="shared" si="2"/>
        <v>日</v>
      </c>
      <c r="EK10" s="59" t="str">
        <f t="shared" si="2"/>
        <v>月</v>
      </c>
      <c r="EL10" s="59" t="str">
        <f t="shared" si="2"/>
        <v>火</v>
      </c>
      <c r="EM10" s="59" t="str">
        <f t="shared" si="2"/>
        <v>水</v>
      </c>
      <c r="EN10" s="59" t="str">
        <f t="shared" si="2"/>
        <v>木</v>
      </c>
      <c r="EO10" s="59" t="str">
        <f t="shared" si="2"/>
        <v>金</v>
      </c>
      <c r="EP10" s="59" t="str">
        <f t="shared" si="2"/>
        <v>土</v>
      </c>
      <c r="EQ10" s="59" t="str">
        <f t="shared" si="2"/>
        <v>日</v>
      </c>
      <c r="ER10" s="59" t="str">
        <f t="shared" si="2"/>
        <v>月</v>
      </c>
      <c r="ES10" s="59" t="str">
        <f t="shared" si="2"/>
        <v>火</v>
      </c>
      <c r="ET10" s="59" t="str">
        <f t="shared" si="2"/>
        <v>水</v>
      </c>
      <c r="EU10" s="59" t="str">
        <f t="shared" si="2"/>
        <v>木</v>
      </c>
      <c r="EV10" s="59" t="str">
        <f t="shared" si="2"/>
        <v>金</v>
      </c>
      <c r="EW10" s="59" t="str">
        <f t="shared" si="2"/>
        <v>土</v>
      </c>
      <c r="EX10" s="59" t="str">
        <f t="shared" si="2"/>
        <v>日</v>
      </c>
      <c r="EY10" s="59" t="str">
        <f t="shared" si="2"/>
        <v>月</v>
      </c>
      <c r="EZ10" s="59" t="str">
        <f t="shared" si="2"/>
        <v>火</v>
      </c>
      <c r="FA10" s="59" t="str">
        <f t="shared" si="2"/>
        <v>水</v>
      </c>
      <c r="FB10" s="59" t="str">
        <f t="shared" si="2"/>
        <v>木</v>
      </c>
      <c r="FC10" s="59" t="str">
        <f t="shared" si="2"/>
        <v>金</v>
      </c>
      <c r="FD10" s="59" t="str">
        <f t="shared" si="2"/>
        <v>土</v>
      </c>
      <c r="FE10" s="59" t="str">
        <f t="shared" si="2"/>
        <v>日</v>
      </c>
      <c r="FF10" s="59" t="str">
        <f t="shared" si="2"/>
        <v>月</v>
      </c>
      <c r="FG10" s="59" t="str">
        <f t="shared" si="2"/>
        <v>火</v>
      </c>
      <c r="FH10" s="59" t="str">
        <f t="shared" si="2"/>
        <v>水</v>
      </c>
      <c r="FI10" s="59" t="str">
        <f t="shared" si="2"/>
        <v>木</v>
      </c>
      <c r="FJ10" s="59" t="str">
        <f t="shared" si="2"/>
        <v>金</v>
      </c>
      <c r="FK10" s="59" t="str">
        <f t="shared" si="2"/>
        <v>土</v>
      </c>
      <c r="FL10" s="59" t="str">
        <f t="shared" si="2"/>
        <v>日</v>
      </c>
      <c r="FM10" s="59" t="str">
        <f t="shared" si="2"/>
        <v>月</v>
      </c>
      <c r="FN10" s="59" t="str">
        <f t="shared" si="2"/>
        <v>火</v>
      </c>
      <c r="FO10" s="59" t="str">
        <f t="shared" si="2"/>
        <v>水</v>
      </c>
      <c r="FP10" s="59" t="str">
        <f t="shared" si="2"/>
        <v>木</v>
      </c>
      <c r="FQ10" s="59" t="str">
        <f t="shared" si="2"/>
        <v>金</v>
      </c>
      <c r="FR10" s="59" t="str">
        <f t="shared" si="2"/>
        <v>土</v>
      </c>
      <c r="FS10" s="59" t="str">
        <f t="shared" si="2"/>
        <v>日</v>
      </c>
      <c r="FT10" s="59" t="str">
        <f t="shared" si="2"/>
        <v>月</v>
      </c>
      <c r="FU10" s="59" t="str">
        <f t="shared" si="2"/>
        <v>火</v>
      </c>
      <c r="FV10" s="59" t="str">
        <f t="shared" si="2"/>
        <v>水</v>
      </c>
      <c r="FW10" s="59" t="str">
        <f t="shared" si="2"/>
        <v>木</v>
      </c>
      <c r="FX10" s="59" t="str">
        <f t="shared" si="2"/>
        <v>金</v>
      </c>
      <c r="FY10" s="59" t="str">
        <f t="shared" si="2"/>
        <v>土</v>
      </c>
      <c r="FZ10" s="59" t="str">
        <f t="shared" si="2"/>
        <v>日</v>
      </c>
      <c r="GA10" s="59" t="str">
        <f t="shared" si="2"/>
        <v>月</v>
      </c>
      <c r="GB10" s="59" t="str">
        <f t="shared" si="2"/>
        <v>火</v>
      </c>
      <c r="GC10" s="59" t="str">
        <f t="shared" si="2"/>
        <v>水</v>
      </c>
      <c r="GD10" s="59" t="str">
        <f t="shared" si="2"/>
        <v>木</v>
      </c>
      <c r="GE10" s="59" t="str">
        <f t="shared" si="2"/>
        <v>金</v>
      </c>
      <c r="GF10" s="59" t="str">
        <f t="shared" si="2"/>
        <v>土</v>
      </c>
      <c r="GG10" s="59" t="str">
        <f t="shared" si="2"/>
        <v>日</v>
      </c>
      <c r="GH10" s="59" t="str">
        <f t="shared" si="2"/>
        <v>月</v>
      </c>
      <c r="GI10" s="59" t="str">
        <f t="shared" si="2"/>
        <v>火</v>
      </c>
      <c r="GJ10" s="59" t="str">
        <f t="shared" si="2"/>
        <v>水</v>
      </c>
      <c r="GK10" s="59" t="str">
        <f t="shared" si="2"/>
        <v>木</v>
      </c>
      <c r="GL10" s="59" t="str">
        <f t="shared" si="2"/>
        <v>金</v>
      </c>
      <c r="GM10" s="59" t="str">
        <f t="shared" si="2"/>
        <v>土</v>
      </c>
      <c r="GN10" s="59" t="str">
        <f t="shared" si="2"/>
        <v>日</v>
      </c>
      <c r="GO10" s="59" t="str">
        <f t="shared" si="2"/>
        <v>月</v>
      </c>
      <c r="GP10" s="59" t="str">
        <f t="shared" si="2"/>
        <v>火</v>
      </c>
      <c r="GQ10" s="59" t="str">
        <f t="shared" si="2"/>
        <v>水</v>
      </c>
      <c r="GR10" s="59" t="str">
        <f t="shared" si="2"/>
        <v>木</v>
      </c>
      <c r="GS10" s="59" t="str">
        <f t="shared" ref="GS10:JD10" si="3">TEXT(GS9,"aaa")</f>
        <v>金</v>
      </c>
      <c r="GT10" s="59" t="str">
        <f t="shared" si="3"/>
        <v>土</v>
      </c>
      <c r="GU10" s="59" t="str">
        <f t="shared" si="3"/>
        <v>日</v>
      </c>
      <c r="GV10" s="59" t="str">
        <f t="shared" si="3"/>
        <v>月</v>
      </c>
      <c r="GW10" s="59" t="str">
        <f t="shared" si="3"/>
        <v>火</v>
      </c>
      <c r="GX10" s="59" t="str">
        <f t="shared" si="3"/>
        <v>水</v>
      </c>
      <c r="GY10" s="59" t="str">
        <f t="shared" si="3"/>
        <v>木</v>
      </c>
      <c r="GZ10" s="59" t="str">
        <f t="shared" si="3"/>
        <v>金</v>
      </c>
      <c r="HA10" s="59" t="str">
        <f t="shared" si="3"/>
        <v>土</v>
      </c>
      <c r="HB10" s="59" t="str">
        <f t="shared" si="3"/>
        <v>日</v>
      </c>
      <c r="HC10" s="59" t="str">
        <f t="shared" si="3"/>
        <v>月</v>
      </c>
      <c r="HD10" s="59" t="str">
        <f t="shared" si="3"/>
        <v>火</v>
      </c>
      <c r="HE10" s="59" t="str">
        <f t="shared" si="3"/>
        <v>水</v>
      </c>
      <c r="HF10" s="59" t="str">
        <f t="shared" si="3"/>
        <v>木</v>
      </c>
      <c r="HG10" s="59" t="str">
        <f t="shared" si="3"/>
        <v>金</v>
      </c>
      <c r="HH10" s="59" t="str">
        <f t="shared" si="3"/>
        <v>土</v>
      </c>
      <c r="HI10" s="59" t="str">
        <f t="shared" si="3"/>
        <v>日</v>
      </c>
      <c r="HJ10" s="59" t="str">
        <f t="shared" si="3"/>
        <v>月</v>
      </c>
      <c r="HK10" s="59" t="str">
        <f t="shared" si="3"/>
        <v>火</v>
      </c>
      <c r="HL10" s="59" t="str">
        <f t="shared" si="3"/>
        <v>水</v>
      </c>
      <c r="HM10" s="59" t="str">
        <f t="shared" si="3"/>
        <v>木</v>
      </c>
      <c r="HN10" s="133" t="str">
        <f t="shared" si="3"/>
        <v>金</v>
      </c>
      <c r="HO10" s="59" t="str">
        <f t="shared" si="3"/>
        <v>土</v>
      </c>
      <c r="HP10" s="59" t="str">
        <f t="shared" si="3"/>
        <v>日</v>
      </c>
      <c r="HQ10" s="59" t="str">
        <f t="shared" si="3"/>
        <v>月</v>
      </c>
      <c r="HR10" s="59" t="str">
        <f t="shared" si="3"/>
        <v>火</v>
      </c>
      <c r="HS10" s="59" t="str">
        <f t="shared" si="3"/>
        <v>水</v>
      </c>
      <c r="HT10" s="59" t="str">
        <f t="shared" si="3"/>
        <v>木</v>
      </c>
      <c r="HU10" s="59" t="str">
        <f t="shared" si="3"/>
        <v>金</v>
      </c>
      <c r="HV10" s="59" t="str">
        <f t="shared" si="3"/>
        <v>土</v>
      </c>
      <c r="HW10" s="58" t="str">
        <f t="shared" si="3"/>
        <v>日</v>
      </c>
    </row>
    <row r="11" spans="2:231" ht="18.75" customHeight="1">
      <c r="B11" s="167"/>
      <c r="C11" s="168"/>
      <c r="D11" s="171"/>
      <c r="E11" s="154"/>
      <c r="F11" s="155"/>
      <c r="G11" s="155"/>
      <c r="H11" s="168"/>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c r="ER11" s="57"/>
      <c r="ES11" s="57"/>
      <c r="ET11" s="57"/>
      <c r="EU11" s="57"/>
      <c r="EV11" s="57"/>
      <c r="EW11" s="57"/>
      <c r="EX11" s="57"/>
      <c r="EY11" s="57"/>
      <c r="EZ11" s="57"/>
      <c r="FA11" s="57"/>
      <c r="FB11" s="57"/>
      <c r="FC11" s="57"/>
      <c r="FD11" s="57"/>
      <c r="FE11" s="57"/>
      <c r="FF11" s="57"/>
      <c r="FG11" s="57"/>
      <c r="FH11" s="57"/>
      <c r="FI11" s="57"/>
      <c r="FJ11" s="57"/>
      <c r="FK11" s="57"/>
      <c r="FL11" s="57"/>
      <c r="FM11" s="57"/>
      <c r="FN11" s="57"/>
      <c r="FO11" s="57"/>
      <c r="FP11" s="57"/>
      <c r="FQ11" s="57"/>
      <c r="FR11" s="57"/>
      <c r="FS11" s="57"/>
      <c r="FT11" s="57"/>
      <c r="FU11" s="57"/>
      <c r="FV11" s="57"/>
      <c r="FW11" s="57"/>
      <c r="FX11" s="57"/>
      <c r="FY11" s="57"/>
      <c r="FZ11" s="57"/>
      <c r="GA11" s="57"/>
      <c r="GB11" s="57"/>
      <c r="GC11" s="57"/>
      <c r="GD11" s="57"/>
      <c r="GE11" s="57"/>
      <c r="GF11" s="57"/>
      <c r="GG11" s="57"/>
      <c r="GH11" s="57"/>
      <c r="GI11" s="57"/>
      <c r="GJ11" s="57"/>
      <c r="GK11" s="57"/>
      <c r="GL11" s="57"/>
      <c r="GM11" s="57"/>
      <c r="GN11" s="57"/>
      <c r="GO11" s="57"/>
      <c r="GP11" s="57"/>
      <c r="GQ11" s="57"/>
      <c r="GR11" s="57"/>
      <c r="GS11" s="57"/>
      <c r="GT11" s="57"/>
      <c r="GU11" s="57"/>
      <c r="GV11" s="57"/>
      <c r="GW11" s="57"/>
      <c r="GX11" s="57"/>
      <c r="GY11" s="57"/>
      <c r="GZ11" s="57"/>
      <c r="HA11" s="57"/>
      <c r="HB11" s="57"/>
      <c r="HC11" s="57"/>
      <c r="HD11" s="57"/>
      <c r="HE11" s="57"/>
      <c r="HF11" s="57"/>
      <c r="HG11" s="57"/>
      <c r="HH11" s="57"/>
      <c r="HI11" s="57"/>
      <c r="HJ11" s="57"/>
      <c r="HK11" s="57"/>
      <c r="HL11" s="57"/>
      <c r="HM11" s="57"/>
      <c r="HN11" s="127" t="s">
        <v>193</v>
      </c>
      <c r="HO11" s="106"/>
      <c r="HP11" s="57"/>
      <c r="HQ11" s="57"/>
      <c r="HR11" s="57"/>
      <c r="HS11" s="57"/>
      <c r="HT11" s="57"/>
      <c r="HU11" s="57"/>
      <c r="HV11" s="57"/>
      <c r="HW11" s="56"/>
    </row>
    <row r="12" spans="2:231" s="51" customFormat="1" ht="15" customHeight="1">
      <c r="B12" s="156"/>
      <c r="C12" s="121"/>
      <c r="D12" s="162"/>
      <c r="E12" s="107" t="str">
        <f ca="1">IF(G12="","",IF(H12="",NETWORKDAYS(TODAY(),G12,祝日!$A$2:$A$28),"完了"))</f>
        <v/>
      </c>
      <c r="F12" s="114"/>
      <c r="G12" s="114"/>
      <c r="H12" s="115"/>
      <c r="I12" s="108" t="str">
        <f t="shared" ref="I12:X27" si="4">IF($H12=I$9,"★","")</f>
        <v/>
      </c>
      <c r="J12" s="108" t="str">
        <f t="shared" si="4"/>
        <v/>
      </c>
      <c r="K12" s="108" t="str">
        <f t="shared" si="4"/>
        <v/>
      </c>
      <c r="L12" s="108" t="str">
        <f t="shared" si="4"/>
        <v/>
      </c>
      <c r="M12" s="108" t="str">
        <f t="shared" si="4"/>
        <v/>
      </c>
      <c r="N12" s="108" t="str">
        <f t="shared" si="4"/>
        <v/>
      </c>
      <c r="O12" s="108" t="str">
        <f t="shared" si="4"/>
        <v/>
      </c>
      <c r="P12" s="108" t="str">
        <f t="shared" si="4"/>
        <v/>
      </c>
      <c r="Q12" s="108" t="str">
        <f t="shared" si="4"/>
        <v/>
      </c>
      <c r="R12" s="108" t="str">
        <f t="shared" si="4"/>
        <v/>
      </c>
      <c r="S12" s="108" t="str">
        <f t="shared" si="4"/>
        <v/>
      </c>
      <c r="T12" s="108" t="str">
        <f t="shared" si="4"/>
        <v/>
      </c>
      <c r="U12" s="108" t="str">
        <f t="shared" si="4"/>
        <v/>
      </c>
      <c r="V12" s="108" t="str">
        <f t="shared" si="4"/>
        <v/>
      </c>
      <c r="W12" s="108" t="str">
        <f t="shared" si="4"/>
        <v/>
      </c>
      <c r="X12" s="108" t="str">
        <f t="shared" si="4"/>
        <v/>
      </c>
      <c r="Y12" s="108" t="str">
        <f t="shared" ref="Y12:AN27" si="5">IF($H12=Y$9,"★","")</f>
        <v/>
      </c>
      <c r="Z12" s="108" t="str">
        <f t="shared" si="5"/>
        <v/>
      </c>
      <c r="AA12" s="108" t="str">
        <f t="shared" si="5"/>
        <v/>
      </c>
      <c r="AB12" s="108" t="str">
        <f t="shared" si="5"/>
        <v/>
      </c>
      <c r="AC12" s="108" t="str">
        <f t="shared" si="5"/>
        <v/>
      </c>
      <c r="AD12" s="108" t="str">
        <f t="shared" si="5"/>
        <v/>
      </c>
      <c r="AE12" s="108" t="str">
        <f t="shared" si="5"/>
        <v/>
      </c>
      <c r="AF12" s="108" t="str">
        <f t="shared" si="5"/>
        <v/>
      </c>
      <c r="AG12" s="108" t="str">
        <f t="shared" si="5"/>
        <v/>
      </c>
      <c r="AH12" s="108" t="str">
        <f t="shared" si="5"/>
        <v/>
      </c>
      <c r="AI12" s="108" t="str">
        <f t="shared" si="5"/>
        <v/>
      </c>
      <c r="AJ12" s="108" t="str">
        <f t="shared" si="5"/>
        <v/>
      </c>
      <c r="AK12" s="108" t="str">
        <f t="shared" si="5"/>
        <v/>
      </c>
      <c r="AL12" s="108" t="str">
        <f t="shared" si="5"/>
        <v/>
      </c>
      <c r="AM12" s="108" t="str">
        <f t="shared" si="5"/>
        <v/>
      </c>
      <c r="AN12" s="108" t="str">
        <f t="shared" si="5"/>
        <v/>
      </c>
      <c r="AO12" s="108" t="str">
        <f t="shared" ref="AO12:BD25" si="6">IF($H12=AO$9,"★","")</f>
        <v/>
      </c>
      <c r="AP12" s="108" t="str">
        <f t="shared" si="6"/>
        <v/>
      </c>
      <c r="AQ12" s="108" t="str">
        <f t="shared" si="6"/>
        <v/>
      </c>
      <c r="AR12" s="108" t="str">
        <f t="shared" si="6"/>
        <v/>
      </c>
      <c r="AS12" s="108" t="str">
        <f t="shared" si="6"/>
        <v/>
      </c>
      <c r="AT12" s="108" t="str">
        <f t="shared" si="6"/>
        <v/>
      </c>
      <c r="AU12" s="108" t="str">
        <f t="shared" si="6"/>
        <v/>
      </c>
      <c r="AV12" s="108" t="str">
        <f t="shared" si="6"/>
        <v/>
      </c>
      <c r="AW12" s="108" t="str">
        <f t="shared" si="6"/>
        <v/>
      </c>
      <c r="AX12" s="108" t="str">
        <f t="shared" si="6"/>
        <v/>
      </c>
      <c r="AY12" s="108" t="str">
        <f t="shared" si="6"/>
        <v/>
      </c>
      <c r="AZ12" s="108" t="str">
        <f t="shared" si="6"/>
        <v/>
      </c>
      <c r="BA12" s="108" t="str">
        <f t="shared" si="6"/>
        <v/>
      </c>
      <c r="BB12" s="108" t="str">
        <f t="shared" si="6"/>
        <v/>
      </c>
      <c r="BC12" s="108" t="str">
        <f t="shared" si="6"/>
        <v/>
      </c>
      <c r="BD12" s="108" t="str">
        <f t="shared" si="6"/>
        <v/>
      </c>
      <c r="BE12" s="108" t="str">
        <f t="shared" ref="BE12:BT25" si="7">IF($H12=BE$9,"★","")</f>
        <v/>
      </c>
      <c r="BF12" s="108" t="str">
        <f t="shared" si="7"/>
        <v/>
      </c>
      <c r="BG12" s="108" t="str">
        <f t="shared" si="7"/>
        <v/>
      </c>
      <c r="BH12" s="108" t="str">
        <f t="shared" si="7"/>
        <v/>
      </c>
      <c r="BI12" s="108" t="str">
        <f t="shared" si="7"/>
        <v/>
      </c>
      <c r="BJ12" s="108" t="str">
        <f t="shared" si="7"/>
        <v/>
      </c>
      <c r="BK12" s="108" t="str">
        <f t="shared" si="7"/>
        <v/>
      </c>
      <c r="BL12" s="108" t="str">
        <f t="shared" si="7"/>
        <v/>
      </c>
      <c r="BM12" s="108" t="str">
        <f t="shared" si="7"/>
        <v/>
      </c>
      <c r="BN12" s="108" t="str">
        <f t="shared" si="7"/>
        <v/>
      </c>
      <c r="BO12" s="108" t="str">
        <f t="shared" si="7"/>
        <v/>
      </c>
      <c r="BP12" s="108" t="str">
        <f t="shared" si="7"/>
        <v/>
      </c>
      <c r="BQ12" s="108" t="str">
        <f t="shared" si="7"/>
        <v/>
      </c>
      <c r="BR12" s="108" t="str">
        <f t="shared" si="7"/>
        <v/>
      </c>
      <c r="BS12" s="108" t="str">
        <f t="shared" si="7"/>
        <v/>
      </c>
      <c r="BT12" s="108" t="str">
        <f t="shared" si="7"/>
        <v/>
      </c>
      <c r="BU12" s="108" t="str">
        <f t="shared" ref="BU12:CJ27" si="8">IF($H12=BU$9,"★","")</f>
        <v/>
      </c>
      <c r="BV12" s="108" t="str">
        <f t="shared" si="8"/>
        <v/>
      </c>
      <c r="BW12" s="108" t="str">
        <f t="shared" si="8"/>
        <v/>
      </c>
      <c r="BX12" s="108" t="str">
        <f t="shared" si="8"/>
        <v/>
      </c>
      <c r="BY12" s="108" t="str">
        <f t="shared" si="8"/>
        <v/>
      </c>
      <c r="BZ12" s="108" t="str">
        <f t="shared" si="8"/>
        <v/>
      </c>
      <c r="CA12" s="108" t="str">
        <f t="shared" si="8"/>
        <v/>
      </c>
      <c r="CB12" s="108" t="str">
        <f t="shared" si="8"/>
        <v/>
      </c>
      <c r="CC12" s="108" t="str">
        <f t="shared" si="8"/>
        <v/>
      </c>
      <c r="CD12" s="108" t="str">
        <f t="shared" si="8"/>
        <v/>
      </c>
      <c r="CE12" s="108" t="str">
        <f t="shared" si="8"/>
        <v/>
      </c>
      <c r="CF12" s="108" t="str">
        <f t="shared" si="8"/>
        <v/>
      </c>
      <c r="CG12" s="108" t="str">
        <f t="shared" si="8"/>
        <v/>
      </c>
      <c r="CH12" s="108" t="str">
        <f t="shared" si="8"/>
        <v/>
      </c>
      <c r="CI12" s="108" t="str">
        <f t="shared" si="8"/>
        <v/>
      </c>
      <c r="CJ12" s="108" t="str">
        <f t="shared" si="8"/>
        <v/>
      </c>
      <c r="CK12" s="108" t="str">
        <f t="shared" ref="CK12:CZ27" si="9">IF($H12=CK$9,"★","")</f>
        <v/>
      </c>
      <c r="CL12" s="108" t="str">
        <f t="shared" si="9"/>
        <v/>
      </c>
      <c r="CM12" s="108" t="str">
        <f t="shared" si="9"/>
        <v/>
      </c>
      <c r="CN12" s="108" t="str">
        <f t="shared" si="9"/>
        <v/>
      </c>
      <c r="CO12" s="108" t="str">
        <f t="shared" si="9"/>
        <v/>
      </c>
      <c r="CP12" s="108" t="str">
        <f t="shared" si="9"/>
        <v/>
      </c>
      <c r="CQ12" s="108" t="str">
        <f t="shared" si="9"/>
        <v/>
      </c>
      <c r="CR12" s="108" t="str">
        <f t="shared" si="9"/>
        <v/>
      </c>
      <c r="CS12" s="108" t="str">
        <f t="shared" si="9"/>
        <v/>
      </c>
      <c r="CT12" s="108" t="str">
        <f t="shared" si="9"/>
        <v/>
      </c>
      <c r="CU12" s="108" t="str">
        <f t="shared" si="9"/>
        <v/>
      </c>
      <c r="CV12" s="108" t="str">
        <f t="shared" si="9"/>
        <v/>
      </c>
      <c r="CW12" s="108" t="str">
        <f t="shared" si="9"/>
        <v/>
      </c>
      <c r="CX12" s="108" t="str">
        <f t="shared" si="9"/>
        <v/>
      </c>
      <c r="CY12" s="108" t="str">
        <f t="shared" si="9"/>
        <v/>
      </c>
      <c r="CZ12" s="108" t="str">
        <f t="shared" si="9"/>
        <v/>
      </c>
      <c r="DA12" s="108" t="str">
        <f t="shared" ref="DA12:DP27" si="10">IF($H12=DA$9,"★","")</f>
        <v/>
      </c>
      <c r="DB12" s="108" t="str">
        <f t="shared" si="10"/>
        <v/>
      </c>
      <c r="DC12" s="108" t="str">
        <f t="shared" si="10"/>
        <v/>
      </c>
      <c r="DD12" s="108" t="str">
        <f t="shared" si="10"/>
        <v/>
      </c>
      <c r="DE12" s="108" t="str">
        <f t="shared" si="10"/>
        <v/>
      </c>
      <c r="DF12" s="108" t="str">
        <f t="shared" si="10"/>
        <v/>
      </c>
      <c r="DG12" s="108" t="str">
        <f t="shared" si="10"/>
        <v/>
      </c>
      <c r="DH12" s="108" t="str">
        <f t="shared" si="10"/>
        <v/>
      </c>
      <c r="DI12" s="108" t="str">
        <f t="shared" si="10"/>
        <v/>
      </c>
      <c r="DJ12" s="108" t="str">
        <f t="shared" si="10"/>
        <v/>
      </c>
      <c r="DK12" s="108" t="str">
        <f t="shared" si="10"/>
        <v/>
      </c>
      <c r="DL12" s="108" t="str">
        <f t="shared" si="10"/>
        <v/>
      </c>
      <c r="DM12" s="108" t="str">
        <f t="shared" si="10"/>
        <v/>
      </c>
      <c r="DN12" s="108" t="str">
        <f t="shared" si="10"/>
        <v/>
      </c>
      <c r="DO12" s="108" t="str">
        <f t="shared" si="10"/>
        <v/>
      </c>
      <c r="DP12" s="108" t="str">
        <f t="shared" si="10"/>
        <v/>
      </c>
      <c r="DQ12" s="108" t="str">
        <f t="shared" ref="DQ12:EF25" si="11">IF($H12=DQ$9,"★","")</f>
        <v/>
      </c>
      <c r="DR12" s="108" t="str">
        <f t="shared" si="11"/>
        <v/>
      </c>
      <c r="DS12" s="108" t="str">
        <f t="shared" si="11"/>
        <v/>
      </c>
      <c r="DT12" s="108" t="str">
        <f t="shared" si="11"/>
        <v/>
      </c>
      <c r="DU12" s="108" t="str">
        <f t="shared" si="11"/>
        <v/>
      </c>
      <c r="DV12" s="108" t="str">
        <f t="shared" si="11"/>
        <v/>
      </c>
      <c r="DW12" s="108" t="str">
        <f t="shared" si="11"/>
        <v/>
      </c>
      <c r="DX12" s="108" t="str">
        <f t="shared" si="11"/>
        <v/>
      </c>
      <c r="DY12" s="108" t="str">
        <f t="shared" si="11"/>
        <v/>
      </c>
      <c r="DZ12" s="108" t="str">
        <f t="shared" si="11"/>
        <v/>
      </c>
      <c r="EA12" s="108" t="str">
        <f t="shared" si="11"/>
        <v/>
      </c>
      <c r="EB12" s="108" t="str">
        <f t="shared" si="11"/>
        <v/>
      </c>
      <c r="EC12" s="108" t="str">
        <f t="shared" si="11"/>
        <v/>
      </c>
      <c r="ED12" s="108" t="str">
        <f t="shared" si="11"/>
        <v/>
      </c>
      <c r="EE12" s="108" t="str">
        <f t="shared" si="11"/>
        <v/>
      </c>
      <c r="EF12" s="108" t="str">
        <f t="shared" si="11"/>
        <v/>
      </c>
      <c r="EG12" s="108" t="str">
        <f t="shared" ref="EG12:EV25" si="12">IF($H12=EG$9,"★","")</f>
        <v/>
      </c>
      <c r="EH12" s="108" t="str">
        <f t="shared" si="12"/>
        <v/>
      </c>
      <c r="EI12" s="108" t="str">
        <f t="shared" si="12"/>
        <v/>
      </c>
      <c r="EJ12" s="108" t="str">
        <f t="shared" si="12"/>
        <v/>
      </c>
      <c r="EK12" s="108" t="str">
        <f t="shared" si="12"/>
        <v/>
      </c>
      <c r="EL12" s="108" t="str">
        <f t="shared" si="12"/>
        <v/>
      </c>
      <c r="EM12" s="108" t="str">
        <f t="shared" si="12"/>
        <v/>
      </c>
      <c r="EN12" s="108" t="str">
        <f t="shared" si="12"/>
        <v/>
      </c>
      <c r="EO12" s="108" t="str">
        <f t="shared" si="12"/>
        <v/>
      </c>
      <c r="EP12" s="108" t="str">
        <f t="shared" si="12"/>
        <v/>
      </c>
      <c r="EQ12" s="108" t="str">
        <f t="shared" si="12"/>
        <v/>
      </c>
      <c r="ER12" s="108" t="str">
        <f t="shared" si="12"/>
        <v/>
      </c>
      <c r="ES12" s="108" t="str">
        <f t="shared" si="12"/>
        <v/>
      </c>
      <c r="ET12" s="108" t="str">
        <f t="shared" si="12"/>
        <v/>
      </c>
      <c r="EU12" s="108" t="str">
        <f t="shared" si="12"/>
        <v/>
      </c>
      <c r="EV12" s="108" t="str">
        <f t="shared" si="12"/>
        <v/>
      </c>
      <c r="EW12" s="108" t="str">
        <f t="shared" ref="EW12:FL27" si="13">IF($H12=EW$9,"★","")</f>
        <v/>
      </c>
      <c r="EX12" s="108" t="str">
        <f t="shared" si="13"/>
        <v/>
      </c>
      <c r="EY12" s="108" t="str">
        <f t="shared" si="13"/>
        <v/>
      </c>
      <c r="EZ12" s="108" t="str">
        <f t="shared" si="13"/>
        <v/>
      </c>
      <c r="FA12" s="108" t="str">
        <f t="shared" si="13"/>
        <v/>
      </c>
      <c r="FB12" s="108" t="str">
        <f t="shared" si="13"/>
        <v/>
      </c>
      <c r="FC12" s="108" t="str">
        <f t="shared" si="13"/>
        <v/>
      </c>
      <c r="FD12" s="108" t="str">
        <f t="shared" si="13"/>
        <v/>
      </c>
      <c r="FE12" s="108" t="str">
        <f t="shared" si="13"/>
        <v/>
      </c>
      <c r="FF12" s="108" t="str">
        <f t="shared" si="13"/>
        <v/>
      </c>
      <c r="FG12" s="108" t="str">
        <f t="shared" si="13"/>
        <v/>
      </c>
      <c r="FH12" s="108" t="str">
        <f t="shared" si="13"/>
        <v/>
      </c>
      <c r="FI12" s="108" t="str">
        <f t="shared" si="13"/>
        <v/>
      </c>
      <c r="FJ12" s="108" t="str">
        <f t="shared" si="13"/>
        <v/>
      </c>
      <c r="FK12" s="108" t="str">
        <f t="shared" si="13"/>
        <v/>
      </c>
      <c r="FL12" s="108" t="str">
        <f t="shared" si="13"/>
        <v/>
      </c>
      <c r="FM12" s="108" t="str">
        <f t="shared" ref="FM12:GB27" si="14">IF($H12=FM$9,"★","")</f>
        <v/>
      </c>
      <c r="FN12" s="108" t="str">
        <f t="shared" si="14"/>
        <v/>
      </c>
      <c r="FO12" s="108" t="str">
        <f t="shared" si="14"/>
        <v/>
      </c>
      <c r="FP12" s="108" t="str">
        <f t="shared" si="14"/>
        <v/>
      </c>
      <c r="FQ12" s="108" t="str">
        <f t="shared" si="14"/>
        <v/>
      </c>
      <c r="FR12" s="108" t="str">
        <f t="shared" si="14"/>
        <v/>
      </c>
      <c r="FS12" s="108" t="str">
        <f t="shared" si="14"/>
        <v/>
      </c>
      <c r="FT12" s="108" t="str">
        <f t="shared" si="14"/>
        <v/>
      </c>
      <c r="FU12" s="108" t="str">
        <f t="shared" si="14"/>
        <v/>
      </c>
      <c r="FV12" s="108" t="str">
        <f t="shared" si="14"/>
        <v/>
      </c>
      <c r="FW12" s="108" t="str">
        <f t="shared" si="14"/>
        <v/>
      </c>
      <c r="FX12" s="108" t="str">
        <f t="shared" si="14"/>
        <v/>
      </c>
      <c r="FY12" s="108" t="str">
        <f t="shared" si="14"/>
        <v/>
      </c>
      <c r="FZ12" s="108" t="str">
        <f t="shared" si="14"/>
        <v/>
      </c>
      <c r="GA12" s="108" t="str">
        <f t="shared" si="14"/>
        <v/>
      </c>
      <c r="GB12" s="108" t="str">
        <f t="shared" si="14"/>
        <v/>
      </c>
      <c r="GC12" s="108" t="str">
        <f t="shared" ref="GC12:GR27" si="15">IF($H12=GC$9,"★","")</f>
        <v/>
      </c>
      <c r="GD12" s="108" t="str">
        <f t="shared" si="15"/>
        <v/>
      </c>
      <c r="GE12" s="108" t="str">
        <f t="shared" si="15"/>
        <v/>
      </c>
      <c r="GF12" s="108" t="str">
        <f t="shared" si="15"/>
        <v/>
      </c>
      <c r="GG12" s="108" t="str">
        <f t="shared" si="15"/>
        <v/>
      </c>
      <c r="GH12" s="108" t="str">
        <f t="shared" si="15"/>
        <v/>
      </c>
      <c r="GI12" s="108" t="str">
        <f t="shared" si="15"/>
        <v/>
      </c>
      <c r="GJ12" s="108" t="str">
        <f t="shared" si="15"/>
        <v/>
      </c>
      <c r="GK12" s="108" t="str">
        <f t="shared" si="15"/>
        <v/>
      </c>
      <c r="GL12" s="108" t="str">
        <f t="shared" si="15"/>
        <v/>
      </c>
      <c r="GM12" s="108" t="str">
        <f t="shared" si="15"/>
        <v/>
      </c>
      <c r="GN12" s="108" t="str">
        <f t="shared" si="15"/>
        <v/>
      </c>
      <c r="GO12" s="108" t="str">
        <f t="shared" si="15"/>
        <v/>
      </c>
      <c r="GP12" s="108" t="str">
        <f t="shared" si="15"/>
        <v/>
      </c>
      <c r="GQ12" s="108" t="str">
        <f t="shared" si="15"/>
        <v/>
      </c>
      <c r="GR12" s="108" t="str">
        <f t="shared" si="15"/>
        <v/>
      </c>
      <c r="GS12" s="108" t="str">
        <f t="shared" ref="GS12:HH25" si="16">IF($H12=GS$9,"★","")</f>
        <v/>
      </c>
      <c r="GT12" s="108" t="str">
        <f t="shared" si="16"/>
        <v/>
      </c>
      <c r="GU12" s="108" t="str">
        <f t="shared" si="16"/>
        <v/>
      </c>
      <c r="GV12" s="108" t="str">
        <f t="shared" si="16"/>
        <v/>
      </c>
      <c r="GW12" s="108" t="str">
        <f t="shared" si="16"/>
        <v/>
      </c>
      <c r="GX12" s="108" t="str">
        <f t="shared" si="16"/>
        <v/>
      </c>
      <c r="GY12" s="108" t="str">
        <f t="shared" si="16"/>
        <v/>
      </c>
      <c r="GZ12" s="108" t="str">
        <f t="shared" si="16"/>
        <v/>
      </c>
      <c r="HA12" s="108" t="str">
        <f t="shared" si="16"/>
        <v/>
      </c>
      <c r="HB12" s="108" t="str">
        <f t="shared" si="16"/>
        <v/>
      </c>
      <c r="HC12" s="108" t="str">
        <f t="shared" si="16"/>
        <v/>
      </c>
      <c r="HD12" s="108" t="str">
        <f t="shared" si="16"/>
        <v/>
      </c>
      <c r="HE12" s="108" t="str">
        <f t="shared" si="16"/>
        <v/>
      </c>
      <c r="HF12" s="108" t="str">
        <f t="shared" si="16"/>
        <v/>
      </c>
      <c r="HG12" s="108" t="str">
        <f t="shared" si="16"/>
        <v/>
      </c>
      <c r="HH12" s="108" t="str">
        <f t="shared" si="16"/>
        <v/>
      </c>
      <c r="HI12" s="108" t="str">
        <f t="shared" ref="HI12:HW27" si="17">IF($H12=HI$9,"★","")</f>
        <v/>
      </c>
      <c r="HJ12" s="108" t="str">
        <f t="shared" si="17"/>
        <v/>
      </c>
      <c r="HK12" s="108" t="str">
        <f t="shared" si="17"/>
        <v/>
      </c>
      <c r="HL12" s="108" t="str">
        <f t="shared" si="17"/>
        <v/>
      </c>
      <c r="HM12" s="108" t="str">
        <f t="shared" si="17"/>
        <v/>
      </c>
      <c r="HN12" s="128" t="str">
        <f t="shared" si="17"/>
        <v/>
      </c>
      <c r="HO12" s="108" t="str">
        <f t="shared" si="17"/>
        <v/>
      </c>
      <c r="HP12" s="109" t="str">
        <f t="shared" si="17"/>
        <v/>
      </c>
      <c r="HQ12" s="108" t="str">
        <f t="shared" si="17"/>
        <v/>
      </c>
      <c r="HR12" s="108" t="str">
        <f t="shared" si="17"/>
        <v/>
      </c>
      <c r="HS12" s="108" t="str">
        <f t="shared" si="17"/>
        <v/>
      </c>
      <c r="HT12" s="108" t="str">
        <f t="shared" si="17"/>
        <v/>
      </c>
      <c r="HU12" s="108" t="str">
        <f t="shared" si="17"/>
        <v/>
      </c>
      <c r="HV12" s="108" t="str">
        <f t="shared" si="17"/>
        <v/>
      </c>
      <c r="HW12" s="110" t="str">
        <f t="shared" si="17"/>
        <v/>
      </c>
    </row>
    <row r="13" spans="2:231" ht="15" customHeight="1">
      <c r="B13" s="157"/>
      <c r="C13" s="122"/>
      <c r="D13" s="163"/>
      <c r="E13" s="55" t="str">
        <f ca="1">IF(G13="","",IF(H13="",NETWORKDAYS(TODAY(),G13,祝日!$A$2:$A$28),"完了"))</f>
        <v/>
      </c>
      <c r="F13" s="116"/>
      <c r="G13" s="116"/>
      <c r="H13" s="117"/>
      <c r="I13" s="48" t="str">
        <f t="shared" si="4"/>
        <v/>
      </c>
      <c r="J13" s="48" t="str">
        <f t="shared" si="4"/>
        <v/>
      </c>
      <c r="K13" s="48" t="str">
        <f t="shared" si="4"/>
        <v/>
      </c>
      <c r="L13" s="48" t="str">
        <f t="shared" si="4"/>
        <v/>
      </c>
      <c r="M13" s="48" t="str">
        <f t="shared" si="4"/>
        <v/>
      </c>
      <c r="N13" s="48" t="str">
        <f t="shared" si="4"/>
        <v/>
      </c>
      <c r="O13" s="48" t="str">
        <f t="shared" si="4"/>
        <v/>
      </c>
      <c r="P13" s="48" t="str">
        <f t="shared" si="4"/>
        <v/>
      </c>
      <c r="Q13" s="48" t="str">
        <f t="shared" si="4"/>
        <v/>
      </c>
      <c r="R13" s="48" t="str">
        <f t="shared" si="4"/>
        <v/>
      </c>
      <c r="S13" s="48" t="str">
        <f t="shared" si="4"/>
        <v/>
      </c>
      <c r="T13" s="48" t="str">
        <f t="shared" si="4"/>
        <v/>
      </c>
      <c r="U13" s="48" t="str">
        <f t="shared" si="4"/>
        <v/>
      </c>
      <c r="V13" s="48" t="str">
        <f t="shared" si="4"/>
        <v/>
      </c>
      <c r="W13" s="48" t="str">
        <f t="shared" si="4"/>
        <v/>
      </c>
      <c r="X13" s="48" t="str">
        <f t="shared" si="4"/>
        <v/>
      </c>
      <c r="Y13" s="48" t="str">
        <f t="shared" si="5"/>
        <v/>
      </c>
      <c r="Z13" s="48" t="str">
        <f t="shared" si="5"/>
        <v/>
      </c>
      <c r="AA13" s="48" t="str">
        <f t="shared" si="5"/>
        <v/>
      </c>
      <c r="AB13" s="48" t="str">
        <f t="shared" si="5"/>
        <v/>
      </c>
      <c r="AC13" s="48" t="str">
        <f t="shared" si="5"/>
        <v/>
      </c>
      <c r="AD13" s="48" t="str">
        <f t="shared" si="5"/>
        <v/>
      </c>
      <c r="AE13" s="48" t="str">
        <f t="shared" si="5"/>
        <v/>
      </c>
      <c r="AF13" s="48" t="str">
        <f t="shared" si="5"/>
        <v/>
      </c>
      <c r="AG13" s="48" t="str">
        <f t="shared" si="5"/>
        <v/>
      </c>
      <c r="AH13" s="48" t="str">
        <f t="shared" si="5"/>
        <v/>
      </c>
      <c r="AI13" s="48" t="str">
        <f t="shared" si="5"/>
        <v/>
      </c>
      <c r="AJ13" s="48" t="str">
        <f t="shared" si="5"/>
        <v/>
      </c>
      <c r="AK13" s="48" t="str">
        <f t="shared" si="5"/>
        <v/>
      </c>
      <c r="AL13" s="48" t="str">
        <f t="shared" si="5"/>
        <v/>
      </c>
      <c r="AM13" s="48" t="str">
        <f t="shared" si="5"/>
        <v/>
      </c>
      <c r="AN13" s="48" t="str">
        <f t="shared" si="5"/>
        <v/>
      </c>
      <c r="AO13" s="48" t="str">
        <f t="shared" si="6"/>
        <v/>
      </c>
      <c r="AP13" s="48" t="str">
        <f t="shared" si="6"/>
        <v/>
      </c>
      <c r="AQ13" s="48" t="str">
        <f t="shared" si="6"/>
        <v/>
      </c>
      <c r="AR13" s="48" t="str">
        <f t="shared" si="6"/>
        <v/>
      </c>
      <c r="AS13" s="48" t="str">
        <f t="shared" si="6"/>
        <v/>
      </c>
      <c r="AT13" s="48" t="str">
        <f t="shared" si="6"/>
        <v/>
      </c>
      <c r="AU13" s="48" t="str">
        <f t="shared" si="6"/>
        <v/>
      </c>
      <c r="AV13" s="48" t="str">
        <f t="shared" si="6"/>
        <v/>
      </c>
      <c r="AW13" s="48" t="str">
        <f t="shared" si="6"/>
        <v/>
      </c>
      <c r="AX13" s="48" t="str">
        <f t="shared" si="6"/>
        <v/>
      </c>
      <c r="AY13" s="48" t="str">
        <f t="shared" si="6"/>
        <v/>
      </c>
      <c r="AZ13" s="48" t="str">
        <f t="shared" si="6"/>
        <v/>
      </c>
      <c r="BA13" s="48" t="str">
        <f t="shared" si="6"/>
        <v/>
      </c>
      <c r="BB13" s="48" t="str">
        <f t="shared" si="6"/>
        <v/>
      </c>
      <c r="BC13" s="48" t="str">
        <f t="shared" si="6"/>
        <v/>
      </c>
      <c r="BD13" s="48" t="str">
        <f t="shared" si="6"/>
        <v/>
      </c>
      <c r="BE13" s="48" t="str">
        <f t="shared" si="7"/>
        <v/>
      </c>
      <c r="BF13" s="48" t="str">
        <f t="shared" si="7"/>
        <v/>
      </c>
      <c r="BG13" s="48" t="str">
        <f t="shared" si="7"/>
        <v/>
      </c>
      <c r="BH13" s="48" t="str">
        <f t="shared" si="7"/>
        <v/>
      </c>
      <c r="BI13" s="48" t="str">
        <f t="shared" si="7"/>
        <v/>
      </c>
      <c r="BJ13" s="48" t="str">
        <f t="shared" si="7"/>
        <v/>
      </c>
      <c r="BK13" s="48" t="str">
        <f t="shared" si="7"/>
        <v/>
      </c>
      <c r="BL13" s="48" t="str">
        <f t="shared" si="7"/>
        <v/>
      </c>
      <c r="BM13" s="48" t="str">
        <f t="shared" si="7"/>
        <v/>
      </c>
      <c r="BN13" s="48" t="str">
        <f t="shared" si="7"/>
        <v/>
      </c>
      <c r="BO13" s="48" t="str">
        <f t="shared" si="7"/>
        <v/>
      </c>
      <c r="BP13" s="48" t="str">
        <f t="shared" si="7"/>
        <v/>
      </c>
      <c r="BQ13" s="48" t="str">
        <f t="shared" si="7"/>
        <v/>
      </c>
      <c r="BR13" s="48" t="str">
        <f t="shared" si="7"/>
        <v/>
      </c>
      <c r="BS13" s="48" t="str">
        <f t="shared" si="7"/>
        <v/>
      </c>
      <c r="BT13" s="48" t="str">
        <f t="shared" si="7"/>
        <v/>
      </c>
      <c r="BU13" s="48" t="str">
        <f t="shared" si="8"/>
        <v/>
      </c>
      <c r="BV13" s="48" t="str">
        <f t="shared" si="8"/>
        <v/>
      </c>
      <c r="BW13" s="48" t="str">
        <f t="shared" si="8"/>
        <v/>
      </c>
      <c r="BX13" s="48" t="str">
        <f t="shared" si="8"/>
        <v/>
      </c>
      <c r="BY13" s="48" t="str">
        <f t="shared" si="8"/>
        <v/>
      </c>
      <c r="BZ13" s="48" t="str">
        <f t="shared" si="8"/>
        <v/>
      </c>
      <c r="CA13" s="48" t="str">
        <f t="shared" si="8"/>
        <v/>
      </c>
      <c r="CB13" s="48" t="str">
        <f t="shared" si="8"/>
        <v/>
      </c>
      <c r="CC13" s="48" t="str">
        <f t="shared" si="8"/>
        <v/>
      </c>
      <c r="CD13" s="48" t="str">
        <f t="shared" si="8"/>
        <v/>
      </c>
      <c r="CE13" s="48" t="str">
        <f t="shared" si="8"/>
        <v/>
      </c>
      <c r="CF13" s="48" t="str">
        <f t="shared" si="8"/>
        <v/>
      </c>
      <c r="CG13" s="48" t="str">
        <f t="shared" si="8"/>
        <v/>
      </c>
      <c r="CH13" s="48" t="str">
        <f t="shared" si="8"/>
        <v/>
      </c>
      <c r="CI13" s="48" t="str">
        <f t="shared" si="8"/>
        <v/>
      </c>
      <c r="CJ13" s="48" t="str">
        <f t="shared" si="8"/>
        <v/>
      </c>
      <c r="CK13" s="48" t="str">
        <f t="shared" si="9"/>
        <v/>
      </c>
      <c r="CL13" s="48" t="str">
        <f t="shared" si="9"/>
        <v/>
      </c>
      <c r="CM13" s="48" t="str">
        <f t="shared" si="9"/>
        <v/>
      </c>
      <c r="CN13" s="48" t="str">
        <f t="shared" si="9"/>
        <v/>
      </c>
      <c r="CO13" s="48" t="str">
        <f t="shared" si="9"/>
        <v/>
      </c>
      <c r="CP13" s="48" t="str">
        <f t="shared" si="9"/>
        <v/>
      </c>
      <c r="CQ13" s="48" t="str">
        <f t="shared" si="9"/>
        <v/>
      </c>
      <c r="CR13" s="48" t="str">
        <f t="shared" si="9"/>
        <v/>
      </c>
      <c r="CS13" s="48" t="str">
        <f t="shared" si="9"/>
        <v/>
      </c>
      <c r="CT13" s="48" t="str">
        <f t="shared" si="9"/>
        <v/>
      </c>
      <c r="CU13" s="48" t="str">
        <f t="shared" si="9"/>
        <v/>
      </c>
      <c r="CV13" s="48" t="str">
        <f t="shared" si="9"/>
        <v/>
      </c>
      <c r="CW13" s="48" t="str">
        <f t="shared" si="9"/>
        <v/>
      </c>
      <c r="CX13" s="48" t="str">
        <f t="shared" si="9"/>
        <v/>
      </c>
      <c r="CY13" s="48" t="str">
        <f t="shared" si="9"/>
        <v/>
      </c>
      <c r="CZ13" s="48" t="str">
        <f t="shared" si="9"/>
        <v/>
      </c>
      <c r="DA13" s="48" t="str">
        <f t="shared" si="10"/>
        <v/>
      </c>
      <c r="DB13" s="48" t="str">
        <f t="shared" si="10"/>
        <v/>
      </c>
      <c r="DC13" s="48" t="str">
        <f t="shared" si="10"/>
        <v/>
      </c>
      <c r="DD13" s="48" t="str">
        <f t="shared" si="10"/>
        <v/>
      </c>
      <c r="DE13" s="48" t="str">
        <f t="shared" si="10"/>
        <v/>
      </c>
      <c r="DF13" s="48" t="str">
        <f t="shared" si="10"/>
        <v/>
      </c>
      <c r="DG13" s="48" t="str">
        <f t="shared" si="10"/>
        <v/>
      </c>
      <c r="DH13" s="48" t="str">
        <f t="shared" si="10"/>
        <v/>
      </c>
      <c r="DI13" s="48" t="str">
        <f t="shared" si="10"/>
        <v/>
      </c>
      <c r="DJ13" s="48" t="str">
        <f t="shared" si="10"/>
        <v/>
      </c>
      <c r="DK13" s="48" t="str">
        <f t="shared" si="10"/>
        <v/>
      </c>
      <c r="DL13" s="48" t="str">
        <f t="shared" si="10"/>
        <v/>
      </c>
      <c r="DM13" s="48" t="str">
        <f t="shared" si="10"/>
        <v/>
      </c>
      <c r="DN13" s="48" t="str">
        <f t="shared" si="10"/>
        <v/>
      </c>
      <c r="DO13" s="48" t="str">
        <f t="shared" si="10"/>
        <v/>
      </c>
      <c r="DP13" s="48" t="str">
        <f t="shared" si="10"/>
        <v/>
      </c>
      <c r="DQ13" s="48" t="str">
        <f t="shared" si="11"/>
        <v/>
      </c>
      <c r="DR13" s="48" t="str">
        <f t="shared" si="11"/>
        <v/>
      </c>
      <c r="DS13" s="48" t="str">
        <f t="shared" si="11"/>
        <v/>
      </c>
      <c r="DT13" s="48" t="str">
        <f t="shared" si="11"/>
        <v/>
      </c>
      <c r="DU13" s="48" t="str">
        <f t="shared" si="11"/>
        <v/>
      </c>
      <c r="DV13" s="48" t="str">
        <f t="shared" si="11"/>
        <v/>
      </c>
      <c r="DW13" s="48" t="str">
        <f t="shared" si="11"/>
        <v/>
      </c>
      <c r="DX13" s="48" t="str">
        <f t="shared" si="11"/>
        <v/>
      </c>
      <c r="DY13" s="48" t="str">
        <f t="shared" si="11"/>
        <v/>
      </c>
      <c r="DZ13" s="48" t="str">
        <f t="shared" si="11"/>
        <v/>
      </c>
      <c r="EA13" s="48" t="str">
        <f t="shared" si="11"/>
        <v/>
      </c>
      <c r="EB13" s="48" t="str">
        <f t="shared" si="11"/>
        <v/>
      </c>
      <c r="EC13" s="48" t="str">
        <f t="shared" si="11"/>
        <v/>
      </c>
      <c r="ED13" s="48" t="str">
        <f t="shared" si="11"/>
        <v/>
      </c>
      <c r="EE13" s="48" t="str">
        <f t="shared" si="11"/>
        <v/>
      </c>
      <c r="EF13" s="48" t="str">
        <f t="shared" si="11"/>
        <v/>
      </c>
      <c r="EG13" s="48" t="str">
        <f t="shared" si="12"/>
        <v/>
      </c>
      <c r="EH13" s="48" t="str">
        <f t="shared" si="12"/>
        <v/>
      </c>
      <c r="EI13" s="48" t="str">
        <f t="shared" si="12"/>
        <v/>
      </c>
      <c r="EJ13" s="48" t="str">
        <f t="shared" si="12"/>
        <v/>
      </c>
      <c r="EK13" s="48" t="str">
        <f t="shared" si="12"/>
        <v/>
      </c>
      <c r="EL13" s="48" t="str">
        <f t="shared" si="12"/>
        <v/>
      </c>
      <c r="EM13" s="48" t="str">
        <f t="shared" si="12"/>
        <v/>
      </c>
      <c r="EN13" s="48" t="str">
        <f t="shared" si="12"/>
        <v/>
      </c>
      <c r="EO13" s="48" t="str">
        <f t="shared" si="12"/>
        <v/>
      </c>
      <c r="EP13" s="48" t="str">
        <f t="shared" si="12"/>
        <v/>
      </c>
      <c r="EQ13" s="48" t="str">
        <f t="shared" si="12"/>
        <v/>
      </c>
      <c r="ER13" s="48" t="str">
        <f t="shared" si="12"/>
        <v/>
      </c>
      <c r="ES13" s="48" t="str">
        <f t="shared" si="12"/>
        <v/>
      </c>
      <c r="ET13" s="48" t="str">
        <f t="shared" si="12"/>
        <v/>
      </c>
      <c r="EU13" s="48" t="str">
        <f t="shared" si="12"/>
        <v/>
      </c>
      <c r="EV13" s="48" t="str">
        <f t="shared" si="12"/>
        <v/>
      </c>
      <c r="EW13" s="48" t="str">
        <f t="shared" si="13"/>
        <v/>
      </c>
      <c r="EX13" s="48" t="str">
        <f t="shared" si="13"/>
        <v/>
      </c>
      <c r="EY13" s="48" t="str">
        <f t="shared" si="13"/>
        <v/>
      </c>
      <c r="EZ13" s="48" t="str">
        <f t="shared" si="13"/>
        <v/>
      </c>
      <c r="FA13" s="48" t="str">
        <f t="shared" si="13"/>
        <v/>
      </c>
      <c r="FB13" s="48" t="str">
        <f t="shared" si="13"/>
        <v/>
      </c>
      <c r="FC13" s="48" t="str">
        <f t="shared" si="13"/>
        <v/>
      </c>
      <c r="FD13" s="48" t="str">
        <f t="shared" si="13"/>
        <v/>
      </c>
      <c r="FE13" s="48" t="str">
        <f t="shared" si="13"/>
        <v/>
      </c>
      <c r="FF13" s="48" t="str">
        <f t="shared" si="13"/>
        <v/>
      </c>
      <c r="FG13" s="48" t="str">
        <f t="shared" si="13"/>
        <v/>
      </c>
      <c r="FH13" s="48" t="str">
        <f t="shared" si="13"/>
        <v/>
      </c>
      <c r="FI13" s="48" t="str">
        <f t="shared" si="13"/>
        <v/>
      </c>
      <c r="FJ13" s="48" t="str">
        <f t="shared" si="13"/>
        <v/>
      </c>
      <c r="FK13" s="48" t="str">
        <f t="shared" si="13"/>
        <v/>
      </c>
      <c r="FL13" s="48" t="str">
        <f t="shared" si="13"/>
        <v/>
      </c>
      <c r="FM13" s="48" t="str">
        <f t="shared" si="14"/>
        <v/>
      </c>
      <c r="FN13" s="48" t="str">
        <f t="shared" si="14"/>
        <v/>
      </c>
      <c r="FO13" s="48" t="str">
        <f t="shared" si="14"/>
        <v/>
      </c>
      <c r="FP13" s="48" t="str">
        <f t="shared" si="14"/>
        <v/>
      </c>
      <c r="FQ13" s="48" t="str">
        <f t="shared" si="14"/>
        <v/>
      </c>
      <c r="FR13" s="48" t="str">
        <f t="shared" si="14"/>
        <v/>
      </c>
      <c r="FS13" s="48" t="str">
        <f t="shared" si="14"/>
        <v/>
      </c>
      <c r="FT13" s="48" t="str">
        <f t="shared" si="14"/>
        <v/>
      </c>
      <c r="FU13" s="48" t="str">
        <f t="shared" si="14"/>
        <v/>
      </c>
      <c r="FV13" s="48" t="str">
        <f t="shared" si="14"/>
        <v/>
      </c>
      <c r="FW13" s="48" t="str">
        <f t="shared" si="14"/>
        <v/>
      </c>
      <c r="FX13" s="48" t="str">
        <f t="shared" si="14"/>
        <v/>
      </c>
      <c r="FY13" s="48" t="str">
        <f t="shared" si="14"/>
        <v/>
      </c>
      <c r="FZ13" s="48" t="str">
        <f t="shared" si="14"/>
        <v/>
      </c>
      <c r="GA13" s="48" t="str">
        <f t="shared" si="14"/>
        <v/>
      </c>
      <c r="GB13" s="48" t="str">
        <f t="shared" si="14"/>
        <v/>
      </c>
      <c r="GC13" s="48" t="str">
        <f t="shared" si="15"/>
        <v/>
      </c>
      <c r="GD13" s="48" t="str">
        <f t="shared" si="15"/>
        <v/>
      </c>
      <c r="GE13" s="48" t="str">
        <f t="shared" si="15"/>
        <v/>
      </c>
      <c r="GF13" s="48" t="str">
        <f t="shared" si="15"/>
        <v/>
      </c>
      <c r="GG13" s="48" t="str">
        <f t="shared" si="15"/>
        <v/>
      </c>
      <c r="GH13" s="48" t="str">
        <f t="shared" si="15"/>
        <v/>
      </c>
      <c r="GI13" s="48" t="str">
        <f t="shared" si="15"/>
        <v/>
      </c>
      <c r="GJ13" s="48" t="str">
        <f t="shared" si="15"/>
        <v/>
      </c>
      <c r="GK13" s="48" t="str">
        <f t="shared" si="15"/>
        <v/>
      </c>
      <c r="GL13" s="48" t="str">
        <f t="shared" si="15"/>
        <v/>
      </c>
      <c r="GM13" s="48" t="str">
        <f t="shared" si="15"/>
        <v/>
      </c>
      <c r="GN13" s="48" t="str">
        <f t="shared" si="15"/>
        <v/>
      </c>
      <c r="GO13" s="48" t="str">
        <f t="shared" si="15"/>
        <v/>
      </c>
      <c r="GP13" s="48" t="str">
        <f t="shared" si="15"/>
        <v/>
      </c>
      <c r="GQ13" s="48" t="str">
        <f t="shared" si="15"/>
        <v/>
      </c>
      <c r="GR13" s="48" t="str">
        <f t="shared" si="15"/>
        <v/>
      </c>
      <c r="GS13" s="48" t="str">
        <f t="shared" si="16"/>
        <v/>
      </c>
      <c r="GT13" s="48" t="str">
        <f t="shared" si="16"/>
        <v/>
      </c>
      <c r="GU13" s="48" t="str">
        <f t="shared" si="16"/>
        <v/>
      </c>
      <c r="GV13" s="48" t="str">
        <f t="shared" si="16"/>
        <v/>
      </c>
      <c r="GW13" s="48" t="str">
        <f t="shared" si="16"/>
        <v/>
      </c>
      <c r="GX13" s="48" t="str">
        <f t="shared" si="16"/>
        <v/>
      </c>
      <c r="GY13" s="48" t="str">
        <f t="shared" si="16"/>
        <v/>
      </c>
      <c r="GZ13" s="48" t="str">
        <f t="shared" si="16"/>
        <v/>
      </c>
      <c r="HA13" s="48" t="str">
        <f t="shared" si="16"/>
        <v/>
      </c>
      <c r="HB13" s="48" t="str">
        <f t="shared" si="16"/>
        <v/>
      </c>
      <c r="HC13" s="48" t="str">
        <f t="shared" si="16"/>
        <v/>
      </c>
      <c r="HD13" s="48" t="str">
        <f t="shared" si="16"/>
        <v/>
      </c>
      <c r="HE13" s="48" t="str">
        <f t="shared" si="16"/>
        <v/>
      </c>
      <c r="HF13" s="48" t="str">
        <f t="shared" si="16"/>
        <v/>
      </c>
      <c r="HG13" s="48" t="str">
        <f t="shared" si="16"/>
        <v/>
      </c>
      <c r="HH13" s="48" t="str">
        <f t="shared" si="16"/>
        <v/>
      </c>
      <c r="HI13" s="48" t="str">
        <f t="shared" si="17"/>
        <v/>
      </c>
      <c r="HJ13" s="48" t="str">
        <f t="shared" si="17"/>
        <v/>
      </c>
      <c r="HK13" s="48" t="str">
        <f t="shared" si="17"/>
        <v/>
      </c>
      <c r="HL13" s="48" t="str">
        <f t="shared" si="17"/>
        <v/>
      </c>
      <c r="HM13" s="48" t="str">
        <f t="shared" si="17"/>
        <v/>
      </c>
      <c r="HN13" s="129" t="str">
        <f t="shared" si="17"/>
        <v/>
      </c>
      <c r="HO13" s="48" t="str">
        <f t="shared" si="17"/>
        <v/>
      </c>
      <c r="HP13" s="52" t="str">
        <f t="shared" si="17"/>
        <v/>
      </c>
      <c r="HQ13" s="48" t="str">
        <f t="shared" si="17"/>
        <v/>
      </c>
      <c r="HR13" s="48" t="str">
        <f t="shared" si="17"/>
        <v/>
      </c>
      <c r="HS13" s="48" t="str">
        <f t="shared" si="17"/>
        <v/>
      </c>
      <c r="HT13" s="48" t="str">
        <f t="shared" si="17"/>
        <v/>
      </c>
      <c r="HU13" s="48" t="str">
        <f t="shared" si="17"/>
        <v/>
      </c>
      <c r="HV13" s="48" t="str">
        <f t="shared" si="17"/>
        <v/>
      </c>
      <c r="HW13" s="49" t="str">
        <f t="shared" si="17"/>
        <v/>
      </c>
    </row>
    <row r="14" spans="2:231" ht="15" customHeight="1">
      <c r="B14" s="157"/>
      <c r="C14" s="122"/>
      <c r="D14" s="163"/>
      <c r="E14" s="55" t="str">
        <f ca="1">IF(G14="","",IF(H14="",NETWORKDAYS(TODAY(),G14,祝日!$A$2:$A$28),"完了"))</f>
        <v/>
      </c>
      <c r="F14" s="116"/>
      <c r="G14" s="116"/>
      <c r="H14" s="118"/>
      <c r="I14" s="48" t="str">
        <f t="shared" si="4"/>
        <v/>
      </c>
      <c r="J14" s="48" t="str">
        <f t="shared" si="4"/>
        <v/>
      </c>
      <c r="K14" s="48" t="str">
        <f t="shared" si="4"/>
        <v/>
      </c>
      <c r="L14" s="48" t="str">
        <f t="shared" si="4"/>
        <v/>
      </c>
      <c r="M14" s="48" t="str">
        <f t="shared" si="4"/>
        <v/>
      </c>
      <c r="N14" s="48" t="str">
        <f t="shared" si="4"/>
        <v/>
      </c>
      <c r="O14" s="48" t="str">
        <f t="shared" si="4"/>
        <v/>
      </c>
      <c r="P14" s="48" t="str">
        <f t="shared" si="4"/>
        <v/>
      </c>
      <c r="Q14" s="48" t="str">
        <f t="shared" si="4"/>
        <v/>
      </c>
      <c r="R14" s="48" t="str">
        <f t="shared" si="4"/>
        <v/>
      </c>
      <c r="S14" s="48" t="str">
        <f t="shared" si="4"/>
        <v/>
      </c>
      <c r="T14" s="48" t="str">
        <f t="shared" si="4"/>
        <v/>
      </c>
      <c r="U14" s="48" t="str">
        <f t="shared" si="4"/>
        <v/>
      </c>
      <c r="V14" s="48" t="str">
        <f t="shared" si="4"/>
        <v/>
      </c>
      <c r="W14" s="48" t="str">
        <f t="shared" si="4"/>
        <v/>
      </c>
      <c r="X14" s="48" t="str">
        <f t="shared" si="4"/>
        <v/>
      </c>
      <c r="Y14" s="48" t="str">
        <f t="shared" si="5"/>
        <v/>
      </c>
      <c r="Z14" s="48" t="str">
        <f t="shared" si="5"/>
        <v/>
      </c>
      <c r="AA14" s="48" t="str">
        <f t="shared" si="5"/>
        <v/>
      </c>
      <c r="AB14" s="48" t="str">
        <f t="shared" si="5"/>
        <v/>
      </c>
      <c r="AC14" s="48" t="str">
        <f t="shared" si="5"/>
        <v/>
      </c>
      <c r="AD14" s="48" t="str">
        <f t="shared" si="5"/>
        <v/>
      </c>
      <c r="AE14" s="48" t="str">
        <f t="shared" si="5"/>
        <v/>
      </c>
      <c r="AF14" s="48" t="str">
        <f t="shared" si="5"/>
        <v/>
      </c>
      <c r="AG14" s="48" t="str">
        <f t="shared" si="5"/>
        <v/>
      </c>
      <c r="AH14" s="48" t="str">
        <f t="shared" si="5"/>
        <v/>
      </c>
      <c r="AI14" s="48" t="str">
        <f t="shared" si="5"/>
        <v/>
      </c>
      <c r="AJ14" s="48" t="str">
        <f t="shared" si="5"/>
        <v/>
      </c>
      <c r="AK14" s="48" t="str">
        <f t="shared" si="5"/>
        <v/>
      </c>
      <c r="AL14" s="48" t="str">
        <f t="shared" si="5"/>
        <v/>
      </c>
      <c r="AM14" s="48" t="str">
        <f t="shared" si="5"/>
        <v/>
      </c>
      <c r="AN14" s="48" t="str">
        <f t="shared" si="5"/>
        <v/>
      </c>
      <c r="AO14" s="48" t="str">
        <f t="shared" si="6"/>
        <v/>
      </c>
      <c r="AP14" s="48" t="str">
        <f t="shared" si="6"/>
        <v/>
      </c>
      <c r="AQ14" s="48" t="str">
        <f t="shared" si="6"/>
        <v/>
      </c>
      <c r="AR14" s="48" t="str">
        <f t="shared" si="6"/>
        <v/>
      </c>
      <c r="AS14" s="48" t="str">
        <f t="shared" si="6"/>
        <v/>
      </c>
      <c r="AT14" s="48" t="str">
        <f t="shared" si="6"/>
        <v/>
      </c>
      <c r="AU14" s="48" t="str">
        <f t="shared" si="6"/>
        <v/>
      </c>
      <c r="AV14" s="48" t="str">
        <f t="shared" si="6"/>
        <v/>
      </c>
      <c r="AW14" s="48" t="str">
        <f t="shared" si="6"/>
        <v/>
      </c>
      <c r="AX14" s="48" t="str">
        <f t="shared" si="6"/>
        <v/>
      </c>
      <c r="AY14" s="48" t="str">
        <f t="shared" si="6"/>
        <v/>
      </c>
      <c r="AZ14" s="48" t="str">
        <f t="shared" si="6"/>
        <v/>
      </c>
      <c r="BA14" s="48" t="str">
        <f t="shared" si="6"/>
        <v/>
      </c>
      <c r="BB14" s="48" t="str">
        <f t="shared" si="6"/>
        <v/>
      </c>
      <c r="BC14" s="48" t="str">
        <f t="shared" si="6"/>
        <v/>
      </c>
      <c r="BD14" s="48" t="str">
        <f t="shared" si="6"/>
        <v/>
      </c>
      <c r="BE14" s="48" t="str">
        <f t="shared" si="7"/>
        <v/>
      </c>
      <c r="BF14" s="48" t="str">
        <f t="shared" si="7"/>
        <v/>
      </c>
      <c r="BG14" s="48" t="str">
        <f t="shared" si="7"/>
        <v/>
      </c>
      <c r="BH14" s="48" t="str">
        <f t="shared" si="7"/>
        <v/>
      </c>
      <c r="BI14" s="48" t="str">
        <f t="shared" si="7"/>
        <v/>
      </c>
      <c r="BJ14" s="48" t="str">
        <f t="shared" si="7"/>
        <v/>
      </c>
      <c r="BK14" s="48" t="str">
        <f t="shared" si="7"/>
        <v/>
      </c>
      <c r="BL14" s="48" t="str">
        <f t="shared" si="7"/>
        <v/>
      </c>
      <c r="BM14" s="48" t="str">
        <f t="shared" si="7"/>
        <v/>
      </c>
      <c r="BN14" s="48" t="str">
        <f t="shared" si="7"/>
        <v/>
      </c>
      <c r="BO14" s="48" t="str">
        <f t="shared" si="7"/>
        <v/>
      </c>
      <c r="BP14" s="48" t="str">
        <f t="shared" si="7"/>
        <v/>
      </c>
      <c r="BQ14" s="48" t="str">
        <f t="shared" si="7"/>
        <v/>
      </c>
      <c r="BR14" s="48" t="str">
        <f t="shared" si="7"/>
        <v/>
      </c>
      <c r="BS14" s="48" t="str">
        <f t="shared" si="7"/>
        <v/>
      </c>
      <c r="BT14" s="48" t="str">
        <f t="shared" si="7"/>
        <v/>
      </c>
      <c r="BU14" s="48" t="str">
        <f t="shared" si="8"/>
        <v/>
      </c>
      <c r="BV14" s="48" t="str">
        <f t="shared" si="8"/>
        <v/>
      </c>
      <c r="BW14" s="48" t="str">
        <f t="shared" si="8"/>
        <v/>
      </c>
      <c r="BX14" s="48" t="str">
        <f t="shared" si="8"/>
        <v/>
      </c>
      <c r="BY14" s="48" t="str">
        <f t="shared" si="8"/>
        <v/>
      </c>
      <c r="BZ14" s="48" t="str">
        <f t="shared" si="8"/>
        <v/>
      </c>
      <c r="CA14" s="48" t="str">
        <f t="shared" si="8"/>
        <v/>
      </c>
      <c r="CB14" s="48" t="str">
        <f t="shared" si="8"/>
        <v/>
      </c>
      <c r="CC14" s="48" t="str">
        <f t="shared" si="8"/>
        <v/>
      </c>
      <c r="CD14" s="48" t="str">
        <f t="shared" si="8"/>
        <v/>
      </c>
      <c r="CE14" s="48" t="str">
        <f t="shared" si="8"/>
        <v/>
      </c>
      <c r="CF14" s="48" t="str">
        <f t="shared" si="8"/>
        <v/>
      </c>
      <c r="CG14" s="48" t="str">
        <f t="shared" si="8"/>
        <v/>
      </c>
      <c r="CH14" s="48" t="str">
        <f t="shared" si="8"/>
        <v/>
      </c>
      <c r="CI14" s="48" t="str">
        <f t="shared" si="8"/>
        <v/>
      </c>
      <c r="CJ14" s="48" t="str">
        <f t="shared" si="8"/>
        <v/>
      </c>
      <c r="CK14" s="48" t="str">
        <f t="shared" si="9"/>
        <v/>
      </c>
      <c r="CL14" s="48" t="str">
        <f t="shared" si="9"/>
        <v/>
      </c>
      <c r="CM14" s="48" t="str">
        <f t="shared" si="9"/>
        <v/>
      </c>
      <c r="CN14" s="48" t="str">
        <f t="shared" si="9"/>
        <v/>
      </c>
      <c r="CO14" s="48" t="str">
        <f t="shared" si="9"/>
        <v/>
      </c>
      <c r="CP14" s="48" t="str">
        <f t="shared" si="9"/>
        <v/>
      </c>
      <c r="CQ14" s="48" t="str">
        <f t="shared" si="9"/>
        <v/>
      </c>
      <c r="CR14" s="48" t="str">
        <f t="shared" si="9"/>
        <v/>
      </c>
      <c r="CS14" s="48" t="str">
        <f t="shared" si="9"/>
        <v/>
      </c>
      <c r="CT14" s="48" t="str">
        <f t="shared" si="9"/>
        <v/>
      </c>
      <c r="CU14" s="48" t="str">
        <f t="shared" si="9"/>
        <v/>
      </c>
      <c r="CV14" s="48" t="str">
        <f t="shared" si="9"/>
        <v/>
      </c>
      <c r="CW14" s="48" t="str">
        <f t="shared" si="9"/>
        <v/>
      </c>
      <c r="CX14" s="48" t="str">
        <f t="shared" si="9"/>
        <v/>
      </c>
      <c r="CY14" s="48" t="str">
        <f t="shared" si="9"/>
        <v/>
      </c>
      <c r="CZ14" s="48" t="str">
        <f t="shared" si="9"/>
        <v/>
      </c>
      <c r="DA14" s="48" t="str">
        <f t="shared" si="10"/>
        <v/>
      </c>
      <c r="DB14" s="48" t="str">
        <f t="shared" si="10"/>
        <v/>
      </c>
      <c r="DC14" s="48" t="str">
        <f t="shared" si="10"/>
        <v/>
      </c>
      <c r="DD14" s="48" t="str">
        <f t="shared" si="10"/>
        <v/>
      </c>
      <c r="DE14" s="48" t="str">
        <f t="shared" si="10"/>
        <v/>
      </c>
      <c r="DF14" s="48" t="str">
        <f t="shared" si="10"/>
        <v/>
      </c>
      <c r="DG14" s="48" t="str">
        <f t="shared" si="10"/>
        <v/>
      </c>
      <c r="DH14" s="48" t="str">
        <f t="shared" si="10"/>
        <v/>
      </c>
      <c r="DI14" s="48" t="str">
        <f t="shared" si="10"/>
        <v/>
      </c>
      <c r="DJ14" s="48" t="str">
        <f t="shared" si="10"/>
        <v/>
      </c>
      <c r="DK14" s="48" t="str">
        <f t="shared" si="10"/>
        <v/>
      </c>
      <c r="DL14" s="48" t="str">
        <f t="shared" si="10"/>
        <v/>
      </c>
      <c r="DM14" s="48" t="str">
        <f t="shared" si="10"/>
        <v/>
      </c>
      <c r="DN14" s="48" t="str">
        <f t="shared" si="10"/>
        <v/>
      </c>
      <c r="DO14" s="48" t="str">
        <f t="shared" si="10"/>
        <v/>
      </c>
      <c r="DP14" s="48" t="str">
        <f t="shared" si="10"/>
        <v/>
      </c>
      <c r="DQ14" s="48" t="str">
        <f t="shared" si="11"/>
        <v/>
      </c>
      <c r="DR14" s="48" t="str">
        <f t="shared" si="11"/>
        <v/>
      </c>
      <c r="DS14" s="48" t="str">
        <f t="shared" si="11"/>
        <v/>
      </c>
      <c r="DT14" s="48" t="str">
        <f t="shared" si="11"/>
        <v/>
      </c>
      <c r="DU14" s="48" t="str">
        <f t="shared" si="11"/>
        <v/>
      </c>
      <c r="DV14" s="48" t="str">
        <f t="shared" si="11"/>
        <v/>
      </c>
      <c r="DW14" s="48" t="str">
        <f t="shared" si="11"/>
        <v/>
      </c>
      <c r="DX14" s="48" t="str">
        <f t="shared" si="11"/>
        <v/>
      </c>
      <c r="DY14" s="48" t="str">
        <f t="shared" si="11"/>
        <v/>
      </c>
      <c r="DZ14" s="48" t="str">
        <f t="shared" si="11"/>
        <v/>
      </c>
      <c r="EA14" s="48" t="str">
        <f t="shared" si="11"/>
        <v/>
      </c>
      <c r="EB14" s="48" t="str">
        <f t="shared" si="11"/>
        <v/>
      </c>
      <c r="EC14" s="48" t="str">
        <f t="shared" si="11"/>
        <v/>
      </c>
      <c r="ED14" s="48" t="str">
        <f t="shared" si="11"/>
        <v/>
      </c>
      <c r="EE14" s="48" t="str">
        <f t="shared" si="11"/>
        <v/>
      </c>
      <c r="EF14" s="48" t="str">
        <f t="shared" si="11"/>
        <v/>
      </c>
      <c r="EG14" s="48" t="str">
        <f t="shared" si="12"/>
        <v/>
      </c>
      <c r="EH14" s="48" t="str">
        <f t="shared" si="12"/>
        <v/>
      </c>
      <c r="EI14" s="48" t="str">
        <f t="shared" si="12"/>
        <v/>
      </c>
      <c r="EJ14" s="48" t="str">
        <f t="shared" si="12"/>
        <v/>
      </c>
      <c r="EK14" s="48" t="str">
        <f t="shared" si="12"/>
        <v/>
      </c>
      <c r="EL14" s="48" t="str">
        <f t="shared" si="12"/>
        <v/>
      </c>
      <c r="EM14" s="48" t="str">
        <f t="shared" si="12"/>
        <v/>
      </c>
      <c r="EN14" s="48" t="str">
        <f t="shared" si="12"/>
        <v/>
      </c>
      <c r="EO14" s="48" t="str">
        <f t="shared" si="12"/>
        <v/>
      </c>
      <c r="EP14" s="48" t="str">
        <f t="shared" si="12"/>
        <v/>
      </c>
      <c r="EQ14" s="48" t="str">
        <f t="shared" si="12"/>
        <v/>
      </c>
      <c r="ER14" s="48" t="str">
        <f t="shared" si="12"/>
        <v/>
      </c>
      <c r="ES14" s="48" t="str">
        <f t="shared" si="12"/>
        <v/>
      </c>
      <c r="ET14" s="48" t="str">
        <f t="shared" si="12"/>
        <v/>
      </c>
      <c r="EU14" s="48" t="str">
        <f t="shared" si="12"/>
        <v/>
      </c>
      <c r="EV14" s="48" t="str">
        <f t="shared" si="12"/>
        <v/>
      </c>
      <c r="EW14" s="48" t="str">
        <f t="shared" si="13"/>
        <v/>
      </c>
      <c r="EX14" s="48" t="str">
        <f t="shared" si="13"/>
        <v/>
      </c>
      <c r="EY14" s="48" t="str">
        <f t="shared" si="13"/>
        <v/>
      </c>
      <c r="EZ14" s="48" t="str">
        <f t="shared" si="13"/>
        <v/>
      </c>
      <c r="FA14" s="48" t="str">
        <f t="shared" si="13"/>
        <v/>
      </c>
      <c r="FB14" s="48" t="str">
        <f t="shared" si="13"/>
        <v/>
      </c>
      <c r="FC14" s="48" t="str">
        <f t="shared" si="13"/>
        <v/>
      </c>
      <c r="FD14" s="48" t="str">
        <f t="shared" si="13"/>
        <v/>
      </c>
      <c r="FE14" s="48" t="str">
        <f t="shared" si="13"/>
        <v/>
      </c>
      <c r="FF14" s="48" t="str">
        <f t="shared" si="13"/>
        <v/>
      </c>
      <c r="FG14" s="48" t="str">
        <f t="shared" si="13"/>
        <v/>
      </c>
      <c r="FH14" s="48" t="str">
        <f t="shared" si="13"/>
        <v/>
      </c>
      <c r="FI14" s="48" t="str">
        <f t="shared" si="13"/>
        <v/>
      </c>
      <c r="FJ14" s="48" t="str">
        <f t="shared" si="13"/>
        <v/>
      </c>
      <c r="FK14" s="48" t="str">
        <f t="shared" si="13"/>
        <v/>
      </c>
      <c r="FL14" s="48" t="str">
        <f t="shared" si="13"/>
        <v/>
      </c>
      <c r="FM14" s="48" t="str">
        <f t="shared" si="14"/>
        <v/>
      </c>
      <c r="FN14" s="48" t="str">
        <f t="shared" si="14"/>
        <v/>
      </c>
      <c r="FO14" s="48" t="str">
        <f t="shared" si="14"/>
        <v/>
      </c>
      <c r="FP14" s="48" t="str">
        <f t="shared" si="14"/>
        <v/>
      </c>
      <c r="FQ14" s="48" t="str">
        <f t="shared" si="14"/>
        <v/>
      </c>
      <c r="FR14" s="48" t="str">
        <f t="shared" si="14"/>
        <v/>
      </c>
      <c r="FS14" s="48" t="str">
        <f t="shared" si="14"/>
        <v/>
      </c>
      <c r="FT14" s="48" t="str">
        <f t="shared" si="14"/>
        <v/>
      </c>
      <c r="FU14" s="48" t="str">
        <f t="shared" si="14"/>
        <v/>
      </c>
      <c r="FV14" s="48" t="str">
        <f t="shared" si="14"/>
        <v/>
      </c>
      <c r="FW14" s="48" t="str">
        <f t="shared" si="14"/>
        <v/>
      </c>
      <c r="FX14" s="48" t="str">
        <f t="shared" si="14"/>
        <v/>
      </c>
      <c r="FY14" s="48" t="str">
        <f t="shared" si="14"/>
        <v/>
      </c>
      <c r="FZ14" s="48" t="str">
        <f t="shared" si="14"/>
        <v/>
      </c>
      <c r="GA14" s="48" t="str">
        <f t="shared" si="14"/>
        <v/>
      </c>
      <c r="GB14" s="48" t="str">
        <f t="shared" si="14"/>
        <v/>
      </c>
      <c r="GC14" s="48" t="str">
        <f t="shared" si="15"/>
        <v/>
      </c>
      <c r="GD14" s="48" t="str">
        <f t="shared" si="15"/>
        <v/>
      </c>
      <c r="GE14" s="48" t="str">
        <f t="shared" si="15"/>
        <v/>
      </c>
      <c r="GF14" s="48" t="str">
        <f t="shared" si="15"/>
        <v/>
      </c>
      <c r="GG14" s="48" t="str">
        <f t="shared" si="15"/>
        <v/>
      </c>
      <c r="GH14" s="48" t="str">
        <f t="shared" si="15"/>
        <v/>
      </c>
      <c r="GI14" s="48" t="str">
        <f t="shared" si="15"/>
        <v/>
      </c>
      <c r="GJ14" s="48" t="str">
        <f t="shared" si="15"/>
        <v/>
      </c>
      <c r="GK14" s="48" t="str">
        <f t="shared" si="15"/>
        <v/>
      </c>
      <c r="GL14" s="48" t="str">
        <f t="shared" si="15"/>
        <v/>
      </c>
      <c r="GM14" s="48" t="str">
        <f t="shared" si="15"/>
        <v/>
      </c>
      <c r="GN14" s="48" t="str">
        <f t="shared" si="15"/>
        <v/>
      </c>
      <c r="GO14" s="48" t="str">
        <f t="shared" si="15"/>
        <v/>
      </c>
      <c r="GP14" s="48" t="str">
        <f t="shared" si="15"/>
        <v/>
      </c>
      <c r="GQ14" s="48" t="str">
        <f t="shared" si="15"/>
        <v/>
      </c>
      <c r="GR14" s="48" t="str">
        <f t="shared" si="15"/>
        <v/>
      </c>
      <c r="GS14" s="48" t="str">
        <f t="shared" si="16"/>
        <v/>
      </c>
      <c r="GT14" s="48" t="str">
        <f t="shared" si="16"/>
        <v/>
      </c>
      <c r="GU14" s="48" t="str">
        <f t="shared" si="16"/>
        <v/>
      </c>
      <c r="GV14" s="48" t="str">
        <f t="shared" si="16"/>
        <v/>
      </c>
      <c r="GW14" s="48" t="str">
        <f t="shared" si="16"/>
        <v/>
      </c>
      <c r="GX14" s="48" t="str">
        <f t="shared" si="16"/>
        <v/>
      </c>
      <c r="GY14" s="48" t="str">
        <f t="shared" si="16"/>
        <v/>
      </c>
      <c r="GZ14" s="48" t="str">
        <f t="shared" si="16"/>
        <v/>
      </c>
      <c r="HA14" s="48" t="str">
        <f t="shared" si="16"/>
        <v/>
      </c>
      <c r="HB14" s="48" t="str">
        <f t="shared" si="16"/>
        <v/>
      </c>
      <c r="HC14" s="48" t="str">
        <f t="shared" si="16"/>
        <v/>
      </c>
      <c r="HD14" s="48" t="str">
        <f t="shared" si="16"/>
        <v/>
      </c>
      <c r="HE14" s="48" t="str">
        <f t="shared" si="16"/>
        <v/>
      </c>
      <c r="HF14" s="48" t="str">
        <f t="shared" si="16"/>
        <v/>
      </c>
      <c r="HG14" s="48" t="str">
        <f t="shared" si="16"/>
        <v/>
      </c>
      <c r="HH14" s="48" t="str">
        <f t="shared" si="16"/>
        <v/>
      </c>
      <c r="HI14" s="48" t="str">
        <f t="shared" si="17"/>
        <v/>
      </c>
      <c r="HJ14" s="48" t="str">
        <f t="shared" si="17"/>
        <v/>
      </c>
      <c r="HK14" s="48" t="str">
        <f t="shared" si="17"/>
        <v/>
      </c>
      <c r="HL14" s="48" t="str">
        <f t="shared" si="17"/>
        <v/>
      </c>
      <c r="HM14" s="48" t="str">
        <f t="shared" si="17"/>
        <v/>
      </c>
      <c r="HN14" s="129" t="str">
        <f t="shared" si="17"/>
        <v/>
      </c>
      <c r="HO14" s="48" t="str">
        <f t="shared" si="17"/>
        <v/>
      </c>
      <c r="HP14" s="52" t="str">
        <f t="shared" si="17"/>
        <v/>
      </c>
      <c r="HQ14" s="48" t="str">
        <f t="shared" si="17"/>
        <v/>
      </c>
      <c r="HR14" s="48" t="str">
        <f t="shared" si="17"/>
        <v/>
      </c>
      <c r="HS14" s="48" t="str">
        <f t="shared" si="17"/>
        <v/>
      </c>
      <c r="HT14" s="48" t="str">
        <f t="shared" si="17"/>
        <v/>
      </c>
      <c r="HU14" s="48" t="str">
        <f t="shared" si="17"/>
        <v/>
      </c>
      <c r="HV14" s="48" t="str">
        <f t="shared" si="17"/>
        <v/>
      </c>
      <c r="HW14" s="49" t="str">
        <f t="shared" si="17"/>
        <v/>
      </c>
    </row>
    <row r="15" spans="2:231" ht="15" customHeight="1">
      <c r="B15" s="157"/>
      <c r="C15" s="122"/>
      <c r="D15" s="163"/>
      <c r="E15" s="55"/>
      <c r="F15" s="116"/>
      <c r="G15" s="116"/>
      <c r="H15" s="11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129"/>
      <c r="HO15" s="48"/>
      <c r="HP15" s="52"/>
      <c r="HQ15" s="48"/>
      <c r="HR15" s="48"/>
      <c r="HS15" s="48"/>
      <c r="HT15" s="48"/>
      <c r="HU15" s="48"/>
      <c r="HV15" s="48"/>
      <c r="HW15" s="49"/>
    </row>
    <row r="16" spans="2:231" ht="15" customHeight="1">
      <c r="B16" s="157"/>
      <c r="C16" s="122"/>
      <c r="D16" s="163"/>
      <c r="E16" s="55"/>
      <c r="F16" s="116"/>
      <c r="G16" s="116"/>
      <c r="H16" s="11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129"/>
      <c r="HO16" s="48"/>
      <c r="HP16" s="52"/>
      <c r="HQ16" s="48"/>
      <c r="HR16" s="48"/>
      <c r="HS16" s="48"/>
      <c r="HT16" s="48"/>
      <c r="HU16" s="48"/>
      <c r="HV16" s="48"/>
      <c r="HW16" s="49"/>
    </row>
    <row r="17" spans="2:231" ht="15" customHeight="1">
      <c r="B17" s="157"/>
      <c r="C17" s="122"/>
      <c r="D17" s="163"/>
      <c r="E17" s="55" t="str">
        <f ca="1">IF(G17="","",IF(H17="",NETWORKDAYS(TODAY(),G17,祝日!$A$2:$A$28),"完了"))</f>
        <v/>
      </c>
      <c r="F17" s="116"/>
      <c r="G17" s="116"/>
      <c r="H17" s="118"/>
      <c r="I17" s="48" t="str">
        <f t="shared" si="4"/>
        <v/>
      </c>
      <c r="J17" s="48" t="str">
        <f t="shared" si="4"/>
        <v/>
      </c>
      <c r="K17" s="48" t="str">
        <f t="shared" si="4"/>
        <v/>
      </c>
      <c r="L17" s="48" t="str">
        <f t="shared" si="4"/>
        <v/>
      </c>
      <c r="M17" s="48" t="str">
        <f t="shared" si="4"/>
        <v/>
      </c>
      <c r="N17" s="48" t="str">
        <f t="shared" si="4"/>
        <v/>
      </c>
      <c r="O17" s="48" t="str">
        <f t="shared" si="4"/>
        <v/>
      </c>
      <c r="P17" s="48" t="str">
        <f t="shared" si="4"/>
        <v/>
      </c>
      <c r="Q17" s="48" t="str">
        <f t="shared" si="4"/>
        <v/>
      </c>
      <c r="R17" s="48" t="str">
        <f t="shared" si="4"/>
        <v/>
      </c>
      <c r="S17" s="48" t="str">
        <f t="shared" si="4"/>
        <v/>
      </c>
      <c r="T17" s="48" t="str">
        <f t="shared" si="4"/>
        <v/>
      </c>
      <c r="U17" s="48" t="str">
        <f t="shared" si="4"/>
        <v/>
      </c>
      <c r="V17" s="48" t="str">
        <f t="shared" si="4"/>
        <v/>
      </c>
      <c r="W17" s="48" t="str">
        <f t="shared" si="4"/>
        <v/>
      </c>
      <c r="X17" s="48" t="str">
        <f t="shared" si="4"/>
        <v/>
      </c>
      <c r="Y17" s="48" t="str">
        <f t="shared" ref="S17:AH30" si="18">IF($H17=Y$9,"★","")</f>
        <v/>
      </c>
      <c r="Z17" s="48" t="str">
        <f t="shared" si="18"/>
        <v/>
      </c>
      <c r="AA17" s="48" t="str">
        <f t="shared" si="18"/>
        <v/>
      </c>
      <c r="AB17" s="48" t="str">
        <f t="shared" si="18"/>
        <v/>
      </c>
      <c r="AC17" s="48" t="str">
        <f t="shared" si="5"/>
        <v/>
      </c>
      <c r="AD17" s="48" t="str">
        <f t="shared" si="5"/>
        <v/>
      </c>
      <c r="AE17" s="48" t="str">
        <f t="shared" si="5"/>
        <v/>
      </c>
      <c r="AF17" s="48" t="str">
        <f t="shared" si="5"/>
        <v/>
      </c>
      <c r="AG17" s="48" t="str">
        <f t="shared" si="5"/>
        <v/>
      </c>
      <c r="AH17" s="48" t="str">
        <f t="shared" si="5"/>
        <v/>
      </c>
      <c r="AI17" s="48" t="str">
        <f t="shared" si="5"/>
        <v/>
      </c>
      <c r="AJ17" s="48" t="str">
        <f t="shared" si="5"/>
        <v/>
      </c>
      <c r="AK17" s="48" t="str">
        <f t="shared" si="5"/>
        <v/>
      </c>
      <c r="AL17" s="48" t="str">
        <f t="shared" si="5"/>
        <v/>
      </c>
      <c r="AM17" s="48" t="str">
        <f t="shared" si="5"/>
        <v/>
      </c>
      <c r="AN17" s="48" t="str">
        <f t="shared" si="5"/>
        <v/>
      </c>
      <c r="AO17" s="48" t="str">
        <f t="shared" ref="AO17:BD30" si="19">IF($H17=AO$9,"★","")</f>
        <v/>
      </c>
      <c r="AP17" s="48" t="str">
        <f t="shared" si="19"/>
        <v/>
      </c>
      <c r="AQ17" s="48" t="str">
        <f t="shared" si="19"/>
        <v/>
      </c>
      <c r="AR17" s="48" t="str">
        <f t="shared" si="19"/>
        <v/>
      </c>
      <c r="AS17" s="48" t="str">
        <f t="shared" si="19"/>
        <v/>
      </c>
      <c r="AT17" s="48" t="str">
        <f t="shared" si="19"/>
        <v/>
      </c>
      <c r="AU17" s="48" t="str">
        <f t="shared" si="19"/>
        <v/>
      </c>
      <c r="AV17" s="48" t="str">
        <f t="shared" si="19"/>
        <v/>
      </c>
      <c r="AW17" s="48" t="str">
        <f t="shared" si="19"/>
        <v/>
      </c>
      <c r="AX17" s="48" t="str">
        <f t="shared" si="19"/>
        <v/>
      </c>
      <c r="AY17" s="48" t="str">
        <f t="shared" si="19"/>
        <v/>
      </c>
      <c r="AZ17" s="48" t="str">
        <f t="shared" si="19"/>
        <v/>
      </c>
      <c r="BA17" s="48" t="str">
        <f t="shared" si="19"/>
        <v/>
      </c>
      <c r="BB17" s="48" t="str">
        <f t="shared" si="19"/>
        <v/>
      </c>
      <c r="BC17" s="48" t="str">
        <f t="shared" si="19"/>
        <v/>
      </c>
      <c r="BD17" s="48" t="str">
        <f t="shared" si="19"/>
        <v/>
      </c>
      <c r="BE17" s="48" t="str">
        <f t="shared" ref="BE17:BN30" si="20">IF($H17=BE$9,"★","")</f>
        <v/>
      </c>
      <c r="BF17" s="48" t="str">
        <f t="shared" si="20"/>
        <v/>
      </c>
      <c r="BG17" s="48" t="str">
        <f t="shared" si="7"/>
        <v/>
      </c>
      <c r="BH17" s="48" t="str">
        <f t="shared" si="7"/>
        <v/>
      </c>
      <c r="BI17" s="48" t="str">
        <f t="shared" si="7"/>
        <v/>
      </c>
      <c r="BJ17" s="48" t="str">
        <f t="shared" si="7"/>
        <v/>
      </c>
      <c r="BK17" s="48" t="str">
        <f t="shared" si="7"/>
        <v/>
      </c>
      <c r="BL17" s="48" t="str">
        <f t="shared" si="7"/>
        <v/>
      </c>
      <c r="BM17" s="48" t="str">
        <f t="shared" si="7"/>
        <v/>
      </c>
      <c r="BN17" s="48" t="str">
        <f t="shared" si="7"/>
        <v/>
      </c>
      <c r="BO17" s="48" t="str">
        <f t="shared" si="7"/>
        <v/>
      </c>
      <c r="BP17" s="48" t="str">
        <f t="shared" si="7"/>
        <v/>
      </c>
      <c r="BQ17" s="48" t="str">
        <f t="shared" si="7"/>
        <v/>
      </c>
      <c r="BR17" s="48" t="str">
        <f t="shared" si="7"/>
        <v/>
      </c>
      <c r="BS17" s="48" t="str">
        <f t="shared" si="7"/>
        <v/>
      </c>
      <c r="BT17" s="48" t="str">
        <f t="shared" si="7"/>
        <v/>
      </c>
      <c r="BU17" s="48" t="str">
        <f t="shared" ref="BQ17:CF30" si="21">IF($H17=BU$9,"★","")</f>
        <v/>
      </c>
      <c r="BV17" s="48" t="str">
        <f t="shared" si="21"/>
        <v/>
      </c>
      <c r="BW17" s="48" t="str">
        <f t="shared" si="21"/>
        <v/>
      </c>
      <c r="BX17" s="48" t="str">
        <f t="shared" si="21"/>
        <v/>
      </c>
      <c r="BY17" s="48" t="str">
        <f t="shared" si="21"/>
        <v/>
      </c>
      <c r="BZ17" s="48" t="str">
        <f t="shared" si="21"/>
        <v/>
      </c>
      <c r="CA17" s="48" t="str">
        <f t="shared" si="8"/>
        <v/>
      </c>
      <c r="CB17" s="48" t="str">
        <f t="shared" si="8"/>
        <v/>
      </c>
      <c r="CC17" s="48" t="str">
        <f t="shared" si="8"/>
        <v/>
      </c>
      <c r="CD17" s="48" t="str">
        <f t="shared" si="8"/>
        <v/>
      </c>
      <c r="CE17" s="48" t="str">
        <f t="shared" si="8"/>
        <v/>
      </c>
      <c r="CF17" s="48" t="str">
        <f t="shared" si="8"/>
        <v/>
      </c>
      <c r="CG17" s="48" t="str">
        <f t="shared" si="8"/>
        <v/>
      </c>
      <c r="CH17" s="48" t="str">
        <f t="shared" si="8"/>
        <v/>
      </c>
      <c r="CI17" s="48" t="str">
        <f t="shared" si="8"/>
        <v/>
      </c>
      <c r="CJ17" s="48" t="str">
        <f t="shared" si="8"/>
        <v/>
      </c>
      <c r="CK17" s="48" t="str">
        <f t="shared" si="9"/>
        <v/>
      </c>
      <c r="CL17" s="48" t="str">
        <f t="shared" si="9"/>
        <v/>
      </c>
      <c r="CM17" s="48" t="str">
        <f t="shared" si="9"/>
        <v/>
      </c>
      <c r="CN17" s="48" t="str">
        <f t="shared" si="9"/>
        <v/>
      </c>
      <c r="CO17" s="48" t="str">
        <f t="shared" si="9"/>
        <v/>
      </c>
      <c r="CP17" s="48" t="str">
        <f t="shared" si="9"/>
        <v/>
      </c>
      <c r="CQ17" s="48" t="str">
        <f t="shared" si="9"/>
        <v/>
      </c>
      <c r="CR17" s="48" t="str">
        <f t="shared" si="9"/>
        <v/>
      </c>
      <c r="CS17" s="48" t="str">
        <f t="shared" si="9"/>
        <v/>
      </c>
      <c r="CT17" s="48" t="str">
        <f t="shared" si="9"/>
        <v/>
      </c>
      <c r="CU17" s="48" t="str">
        <f t="shared" si="9"/>
        <v/>
      </c>
      <c r="CV17" s="48" t="str">
        <f t="shared" si="9"/>
        <v/>
      </c>
      <c r="CW17" s="48" t="str">
        <f t="shared" si="9"/>
        <v/>
      </c>
      <c r="CX17" s="48" t="str">
        <f t="shared" si="9"/>
        <v/>
      </c>
      <c r="CY17" s="48" t="str">
        <f t="shared" si="9"/>
        <v/>
      </c>
      <c r="CZ17" s="48" t="str">
        <f t="shared" si="9"/>
        <v/>
      </c>
      <c r="DA17" s="48" t="str">
        <f t="shared" ref="CU17:DJ30" si="22">IF($H17=DA$9,"★","")</f>
        <v/>
      </c>
      <c r="DB17" s="48" t="str">
        <f t="shared" si="22"/>
        <v/>
      </c>
      <c r="DC17" s="48" t="str">
        <f t="shared" si="22"/>
        <v/>
      </c>
      <c r="DD17" s="48" t="str">
        <f t="shared" si="22"/>
        <v/>
      </c>
      <c r="DE17" s="48" t="str">
        <f t="shared" si="10"/>
        <v/>
      </c>
      <c r="DF17" s="48" t="str">
        <f t="shared" si="10"/>
        <v/>
      </c>
      <c r="DG17" s="48" t="str">
        <f t="shared" si="10"/>
        <v/>
      </c>
      <c r="DH17" s="48" t="str">
        <f t="shared" si="10"/>
        <v/>
      </c>
      <c r="DI17" s="48" t="str">
        <f t="shared" si="10"/>
        <v/>
      </c>
      <c r="DJ17" s="48" t="str">
        <f t="shared" si="10"/>
        <v/>
      </c>
      <c r="DK17" s="48" t="str">
        <f t="shared" si="10"/>
        <v/>
      </c>
      <c r="DL17" s="48" t="str">
        <f t="shared" si="10"/>
        <v/>
      </c>
      <c r="DM17" s="48" t="str">
        <f t="shared" si="10"/>
        <v/>
      </c>
      <c r="DN17" s="48" t="str">
        <f t="shared" si="10"/>
        <v/>
      </c>
      <c r="DO17" s="48" t="str">
        <f t="shared" si="10"/>
        <v/>
      </c>
      <c r="DP17" s="48" t="str">
        <f t="shared" si="10"/>
        <v/>
      </c>
      <c r="DQ17" s="48" t="str">
        <f t="shared" ref="DQ17:EF30" si="23">IF($H17=DQ$9,"★","")</f>
        <v/>
      </c>
      <c r="DR17" s="48" t="str">
        <f t="shared" si="23"/>
        <v/>
      </c>
      <c r="DS17" s="48" t="str">
        <f t="shared" si="23"/>
        <v/>
      </c>
      <c r="DT17" s="48" t="str">
        <f t="shared" si="23"/>
        <v/>
      </c>
      <c r="DU17" s="48" t="str">
        <f t="shared" si="23"/>
        <v/>
      </c>
      <c r="DV17" s="48" t="str">
        <f t="shared" si="23"/>
        <v/>
      </c>
      <c r="DW17" s="48" t="str">
        <f t="shared" si="23"/>
        <v/>
      </c>
      <c r="DX17" s="48" t="str">
        <f t="shared" si="23"/>
        <v/>
      </c>
      <c r="DY17" s="48" t="str">
        <f t="shared" si="23"/>
        <v/>
      </c>
      <c r="DZ17" s="48" t="str">
        <f t="shared" si="23"/>
        <v/>
      </c>
      <c r="EA17" s="48" t="str">
        <f t="shared" si="23"/>
        <v/>
      </c>
      <c r="EB17" s="48" t="str">
        <f t="shared" si="23"/>
        <v/>
      </c>
      <c r="EC17" s="48" t="str">
        <f t="shared" si="23"/>
        <v/>
      </c>
      <c r="ED17" s="48" t="str">
        <f t="shared" si="23"/>
        <v/>
      </c>
      <c r="EE17" s="48" t="str">
        <f t="shared" si="23"/>
        <v/>
      </c>
      <c r="EF17" s="48" t="str">
        <f t="shared" si="23"/>
        <v/>
      </c>
      <c r="EG17" s="48" t="str">
        <f t="shared" ref="EG17:EP30" si="24">IF($H17=EG$9,"★","")</f>
        <v/>
      </c>
      <c r="EH17" s="48" t="str">
        <f t="shared" si="24"/>
        <v/>
      </c>
      <c r="EI17" s="48" t="str">
        <f t="shared" si="12"/>
        <v/>
      </c>
      <c r="EJ17" s="48" t="str">
        <f t="shared" si="12"/>
        <v/>
      </c>
      <c r="EK17" s="48" t="str">
        <f t="shared" si="12"/>
        <v/>
      </c>
      <c r="EL17" s="48" t="str">
        <f t="shared" si="12"/>
        <v/>
      </c>
      <c r="EM17" s="48" t="str">
        <f t="shared" si="12"/>
        <v/>
      </c>
      <c r="EN17" s="48" t="str">
        <f t="shared" si="12"/>
        <v/>
      </c>
      <c r="EO17" s="48" t="str">
        <f t="shared" si="12"/>
        <v/>
      </c>
      <c r="EP17" s="48" t="str">
        <f t="shared" si="12"/>
        <v/>
      </c>
      <c r="EQ17" s="48" t="str">
        <f t="shared" si="12"/>
        <v/>
      </c>
      <c r="ER17" s="48" t="str">
        <f t="shared" si="12"/>
        <v/>
      </c>
      <c r="ES17" s="48" t="str">
        <f t="shared" si="12"/>
        <v/>
      </c>
      <c r="ET17" s="48" t="str">
        <f t="shared" si="12"/>
        <v/>
      </c>
      <c r="EU17" s="48" t="str">
        <f t="shared" si="12"/>
        <v/>
      </c>
      <c r="EV17" s="48" t="str">
        <f t="shared" si="12"/>
        <v/>
      </c>
      <c r="EW17" s="48" t="str">
        <f t="shared" ref="ES17:FH30" si="25">IF($H17=EW$9,"★","")</f>
        <v/>
      </c>
      <c r="EX17" s="48" t="str">
        <f t="shared" si="25"/>
        <v/>
      </c>
      <c r="EY17" s="48" t="str">
        <f t="shared" si="25"/>
        <v/>
      </c>
      <c r="EZ17" s="48" t="str">
        <f t="shared" si="25"/>
        <v/>
      </c>
      <c r="FA17" s="48" t="str">
        <f t="shared" si="25"/>
        <v/>
      </c>
      <c r="FB17" s="48" t="str">
        <f t="shared" si="25"/>
        <v/>
      </c>
      <c r="FC17" s="48" t="str">
        <f t="shared" si="13"/>
        <v/>
      </c>
      <c r="FD17" s="48" t="str">
        <f t="shared" si="13"/>
        <v/>
      </c>
      <c r="FE17" s="48" t="str">
        <f t="shared" si="13"/>
        <v/>
      </c>
      <c r="FF17" s="48" t="str">
        <f t="shared" si="13"/>
        <v/>
      </c>
      <c r="FG17" s="48" t="str">
        <f t="shared" si="13"/>
        <v/>
      </c>
      <c r="FH17" s="48" t="str">
        <f t="shared" si="13"/>
        <v/>
      </c>
      <c r="FI17" s="48" t="str">
        <f t="shared" si="13"/>
        <v/>
      </c>
      <c r="FJ17" s="48" t="str">
        <f t="shared" si="13"/>
        <v/>
      </c>
      <c r="FK17" s="48" t="str">
        <f t="shared" si="13"/>
        <v/>
      </c>
      <c r="FL17" s="48" t="str">
        <f t="shared" si="13"/>
        <v/>
      </c>
      <c r="FM17" s="48" t="str">
        <f t="shared" si="14"/>
        <v/>
      </c>
      <c r="FN17" s="48" t="str">
        <f t="shared" si="14"/>
        <v/>
      </c>
      <c r="FO17" s="48" t="str">
        <f t="shared" si="14"/>
        <v/>
      </c>
      <c r="FP17" s="48" t="str">
        <f t="shared" si="14"/>
        <v/>
      </c>
      <c r="FQ17" s="48" t="str">
        <f t="shared" si="14"/>
        <v/>
      </c>
      <c r="FR17" s="48" t="str">
        <f t="shared" si="14"/>
        <v/>
      </c>
      <c r="FS17" s="48" t="str">
        <f t="shared" si="14"/>
        <v/>
      </c>
      <c r="FT17" s="48" t="str">
        <f t="shared" si="14"/>
        <v/>
      </c>
      <c r="FU17" s="48" t="str">
        <f t="shared" si="14"/>
        <v/>
      </c>
      <c r="FV17" s="48" t="str">
        <f t="shared" si="14"/>
        <v/>
      </c>
      <c r="FW17" s="48" t="str">
        <f t="shared" si="14"/>
        <v/>
      </c>
      <c r="FX17" s="48" t="str">
        <f t="shared" si="14"/>
        <v/>
      </c>
      <c r="FY17" s="48" t="str">
        <f t="shared" si="14"/>
        <v/>
      </c>
      <c r="FZ17" s="48" t="str">
        <f t="shared" si="14"/>
        <v/>
      </c>
      <c r="GA17" s="48" t="str">
        <f t="shared" si="14"/>
        <v/>
      </c>
      <c r="GB17" s="48" t="str">
        <f t="shared" si="14"/>
        <v/>
      </c>
      <c r="GC17" s="48" t="str">
        <f t="shared" ref="FW17:GL30" si="26">IF($H17=GC$9,"★","")</f>
        <v/>
      </c>
      <c r="GD17" s="48" t="str">
        <f t="shared" si="26"/>
        <v/>
      </c>
      <c r="GE17" s="48" t="str">
        <f t="shared" si="26"/>
        <v/>
      </c>
      <c r="GF17" s="48" t="str">
        <f t="shared" si="26"/>
        <v/>
      </c>
      <c r="GG17" s="48" t="str">
        <f t="shared" si="15"/>
        <v/>
      </c>
      <c r="GH17" s="48" t="str">
        <f t="shared" si="15"/>
        <v/>
      </c>
      <c r="GI17" s="48" t="str">
        <f t="shared" si="15"/>
        <v/>
      </c>
      <c r="GJ17" s="48" t="str">
        <f t="shared" si="15"/>
        <v/>
      </c>
      <c r="GK17" s="48" t="str">
        <f t="shared" si="15"/>
        <v/>
      </c>
      <c r="GL17" s="48" t="str">
        <f t="shared" si="15"/>
        <v/>
      </c>
      <c r="GM17" s="48" t="str">
        <f t="shared" si="15"/>
        <v/>
      </c>
      <c r="GN17" s="48" t="str">
        <f t="shared" si="15"/>
        <v/>
      </c>
      <c r="GO17" s="48" t="str">
        <f t="shared" si="15"/>
        <v/>
      </c>
      <c r="GP17" s="48" t="str">
        <f t="shared" si="15"/>
        <v/>
      </c>
      <c r="GQ17" s="48" t="str">
        <f t="shared" si="15"/>
        <v/>
      </c>
      <c r="GR17" s="48" t="str">
        <f t="shared" si="15"/>
        <v/>
      </c>
      <c r="GS17" s="48" t="str">
        <f t="shared" ref="GS17:HH30" si="27">IF($H17=GS$9,"★","")</f>
        <v/>
      </c>
      <c r="GT17" s="48" t="str">
        <f t="shared" si="27"/>
        <v/>
      </c>
      <c r="GU17" s="48" t="str">
        <f t="shared" si="27"/>
        <v/>
      </c>
      <c r="GV17" s="48" t="str">
        <f t="shared" si="27"/>
        <v/>
      </c>
      <c r="GW17" s="48" t="str">
        <f t="shared" si="27"/>
        <v/>
      </c>
      <c r="GX17" s="48" t="str">
        <f t="shared" si="27"/>
        <v/>
      </c>
      <c r="GY17" s="48" t="str">
        <f t="shared" si="27"/>
        <v/>
      </c>
      <c r="GZ17" s="48" t="str">
        <f t="shared" si="27"/>
        <v/>
      </c>
      <c r="HA17" s="48" t="str">
        <f t="shared" si="27"/>
        <v/>
      </c>
      <c r="HB17" s="48" t="str">
        <f t="shared" si="27"/>
        <v/>
      </c>
      <c r="HC17" s="48" t="str">
        <f t="shared" si="27"/>
        <v/>
      </c>
      <c r="HD17" s="48" t="str">
        <f t="shared" si="27"/>
        <v/>
      </c>
      <c r="HE17" s="48" t="str">
        <f t="shared" si="27"/>
        <v/>
      </c>
      <c r="HF17" s="48" t="str">
        <f t="shared" si="27"/>
        <v/>
      </c>
      <c r="HG17" s="48" t="str">
        <f t="shared" si="27"/>
        <v/>
      </c>
      <c r="HH17" s="48" t="str">
        <f t="shared" si="27"/>
        <v/>
      </c>
      <c r="HI17" s="48" t="str">
        <f t="shared" ref="HI17:HR30" si="28">IF($H17=HI$9,"★","")</f>
        <v/>
      </c>
      <c r="HJ17" s="48" t="str">
        <f t="shared" si="28"/>
        <v/>
      </c>
      <c r="HK17" s="48" t="str">
        <f t="shared" si="17"/>
        <v/>
      </c>
      <c r="HL17" s="48" t="str">
        <f t="shared" si="17"/>
        <v/>
      </c>
      <c r="HM17" s="48" t="str">
        <f t="shared" si="17"/>
        <v/>
      </c>
      <c r="HN17" s="129" t="str">
        <f t="shared" si="17"/>
        <v/>
      </c>
      <c r="HO17" s="48" t="str">
        <f t="shared" si="17"/>
        <v/>
      </c>
      <c r="HP17" s="52" t="str">
        <f t="shared" si="17"/>
        <v/>
      </c>
      <c r="HQ17" s="48" t="str">
        <f t="shared" si="17"/>
        <v/>
      </c>
      <c r="HR17" s="48" t="str">
        <f t="shared" si="17"/>
        <v/>
      </c>
      <c r="HS17" s="48" t="str">
        <f t="shared" si="17"/>
        <v/>
      </c>
      <c r="HT17" s="48" t="str">
        <f t="shared" si="17"/>
        <v/>
      </c>
      <c r="HU17" s="48" t="str">
        <f t="shared" si="17"/>
        <v/>
      </c>
      <c r="HV17" s="48" t="str">
        <f t="shared" si="17"/>
        <v/>
      </c>
      <c r="HW17" s="49" t="str">
        <f t="shared" si="17"/>
        <v/>
      </c>
    </row>
    <row r="18" spans="2:231" ht="15" customHeight="1">
      <c r="B18" s="158"/>
      <c r="C18" s="123"/>
      <c r="D18" s="164"/>
      <c r="E18" s="93" t="str">
        <f ca="1">IF(G18="","",IF(H18="",NETWORKDAYS(TODAY(),G18,祝日!$A$2:$A$28),"完了"))</f>
        <v/>
      </c>
      <c r="F18" s="119"/>
      <c r="G18" s="119"/>
      <c r="H18" s="120"/>
      <c r="I18" s="111" t="str">
        <f t="shared" si="4"/>
        <v/>
      </c>
      <c r="J18" s="111" t="str">
        <f t="shared" si="4"/>
        <v/>
      </c>
      <c r="K18" s="111" t="str">
        <f t="shared" si="4"/>
        <v/>
      </c>
      <c r="L18" s="111" t="str">
        <f t="shared" si="4"/>
        <v/>
      </c>
      <c r="M18" s="111" t="str">
        <f t="shared" si="4"/>
        <v/>
      </c>
      <c r="N18" s="111" t="str">
        <f t="shared" si="4"/>
        <v/>
      </c>
      <c r="O18" s="111" t="str">
        <f t="shared" si="4"/>
        <v/>
      </c>
      <c r="P18" s="111" t="str">
        <f t="shared" si="4"/>
        <v/>
      </c>
      <c r="Q18" s="111" t="str">
        <f t="shared" si="4"/>
        <v/>
      </c>
      <c r="R18" s="111" t="str">
        <f t="shared" si="4"/>
        <v/>
      </c>
      <c r="S18" s="111" t="str">
        <f t="shared" si="18"/>
        <v/>
      </c>
      <c r="T18" s="111" t="str">
        <f t="shared" si="18"/>
        <v/>
      </c>
      <c r="U18" s="111" t="str">
        <f t="shared" si="18"/>
        <v/>
      </c>
      <c r="V18" s="111" t="str">
        <f t="shared" si="18"/>
        <v/>
      </c>
      <c r="W18" s="111" t="str">
        <f t="shared" si="18"/>
        <v/>
      </c>
      <c r="X18" s="111" t="str">
        <f t="shared" si="18"/>
        <v/>
      </c>
      <c r="Y18" s="111" t="str">
        <f t="shared" si="18"/>
        <v/>
      </c>
      <c r="Z18" s="111" t="str">
        <f t="shared" si="18"/>
        <v/>
      </c>
      <c r="AA18" s="111" t="str">
        <f t="shared" si="18"/>
        <v/>
      </c>
      <c r="AB18" s="111" t="str">
        <f t="shared" si="18"/>
        <v/>
      </c>
      <c r="AC18" s="111" t="str">
        <f t="shared" si="5"/>
        <v/>
      </c>
      <c r="AD18" s="111" t="str">
        <f t="shared" si="5"/>
        <v/>
      </c>
      <c r="AE18" s="111" t="str">
        <f t="shared" si="5"/>
        <v/>
      </c>
      <c r="AF18" s="111" t="str">
        <f t="shared" si="5"/>
        <v/>
      </c>
      <c r="AG18" s="111" t="str">
        <f t="shared" si="5"/>
        <v/>
      </c>
      <c r="AH18" s="111" t="str">
        <f t="shared" si="5"/>
        <v/>
      </c>
      <c r="AI18" s="111" t="str">
        <f t="shared" si="5"/>
        <v/>
      </c>
      <c r="AJ18" s="111" t="str">
        <f t="shared" si="5"/>
        <v/>
      </c>
      <c r="AK18" s="111" t="str">
        <f t="shared" si="5"/>
        <v/>
      </c>
      <c r="AL18" s="111" t="str">
        <f t="shared" si="5"/>
        <v/>
      </c>
      <c r="AM18" s="111" t="str">
        <f t="shared" si="5"/>
        <v/>
      </c>
      <c r="AN18" s="111" t="str">
        <f t="shared" si="5"/>
        <v/>
      </c>
      <c r="AO18" s="111" t="str">
        <f t="shared" si="19"/>
        <v/>
      </c>
      <c r="AP18" s="111" t="str">
        <f t="shared" si="19"/>
        <v/>
      </c>
      <c r="AQ18" s="111" t="str">
        <f t="shared" si="19"/>
        <v/>
      </c>
      <c r="AR18" s="111" t="str">
        <f t="shared" si="19"/>
        <v/>
      </c>
      <c r="AS18" s="111" t="str">
        <f t="shared" si="19"/>
        <v/>
      </c>
      <c r="AT18" s="111" t="str">
        <f t="shared" si="19"/>
        <v/>
      </c>
      <c r="AU18" s="111" t="str">
        <f t="shared" si="19"/>
        <v/>
      </c>
      <c r="AV18" s="111" t="str">
        <f t="shared" si="19"/>
        <v/>
      </c>
      <c r="AW18" s="111" t="str">
        <f t="shared" si="19"/>
        <v/>
      </c>
      <c r="AX18" s="111" t="str">
        <f t="shared" si="19"/>
        <v/>
      </c>
      <c r="AY18" s="111" t="str">
        <f t="shared" si="19"/>
        <v/>
      </c>
      <c r="AZ18" s="111" t="str">
        <f t="shared" si="19"/>
        <v/>
      </c>
      <c r="BA18" s="111" t="str">
        <f t="shared" si="19"/>
        <v/>
      </c>
      <c r="BB18" s="111" t="str">
        <f t="shared" si="19"/>
        <v/>
      </c>
      <c r="BC18" s="111" t="str">
        <f t="shared" si="19"/>
        <v/>
      </c>
      <c r="BD18" s="111" t="str">
        <f t="shared" si="19"/>
        <v/>
      </c>
      <c r="BE18" s="111" t="str">
        <f t="shared" si="20"/>
        <v/>
      </c>
      <c r="BF18" s="111" t="str">
        <f t="shared" si="20"/>
        <v/>
      </c>
      <c r="BG18" s="111" t="str">
        <f t="shared" si="7"/>
        <v/>
      </c>
      <c r="BH18" s="111" t="str">
        <f t="shared" si="7"/>
        <v/>
      </c>
      <c r="BI18" s="111" t="str">
        <f t="shared" si="7"/>
        <v/>
      </c>
      <c r="BJ18" s="111" t="str">
        <f t="shared" si="7"/>
        <v/>
      </c>
      <c r="BK18" s="111" t="str">
        <f t="shared" si="7"/>
        <v/>
      </c>
      <c r="BL18" s="111" t="str">
        <f t="shared" si="7"/>
        <v/>
      </c>
      <c r="BM18" s="111" t="str">
        <f t="shared" si="7"/>
        <v/>
      </c>
      <c r="BN18" s="111" t="str">
        <f t="shared" si="7"/>
        <v/>
      </c>
      <c r="BO18" s="111" t="str">
        <f t="shared" si="7"/>
        <v/>
      </c>
      <c r="BP18" s="111" t="str">
        <f t="shared" si="7"/>
        <v/>
      </c>
      <c r="BQ18" s="111" t="str">
        <f t="shared" si="21"/>
        <v/>
      </c>
      <c r="BR18" s="111" t="str">
        <f t="shared" si="21"/>
        <v/>
      </c>
      <c r="BS18" s="111" t="str">
        <f t="shared" si="21"/>
        <v/>
      </c>
      <c r="BT18" s="111" t="str">
        <f t="shared" si="21"/>
        <v/>
      </c>
      <c r="BU18" s="111" t="str">
        <f t="shared" si="21"/>
        <v/>
      </c>
      <c r="BV18" s="111" t="str">
        <f t="shared" si="21"/>
        <v/>
      </c>
      <c r="BW18" s="111" t="str">
        <f t="shared" si="21"/>
        <v/>
      </c>
      <c r="BX18" s="111" t="str">
        <f t="shared" si="21"/>
        <v/>
      </c>
      <c r="BY18" s="111" t="str">
        <f t="shared" si="21"/>
        <v/>
      </c>
      <c r="BZ18" s="111" t="str">
        <f t="shared" si="21"/>
        <v/>
      </c>
      <c r="CA18" s="111" t="str">
        <f t="shared" si="8"/>
        <v/>
      </c>
      <c r="CB18" s="111" t="str">
        <f t="shared" si="8"/>
        <v/>
      </c>
      <c r="CC18" s="111" t="str">
        <f t="shared" si="8"/>
        <v/>
      </c>
      <c r="CD18" s="111" t="str">
        <f t="shared" si="8"/>
        <v/>
      </c>
      <c r="CE18" s="111" t="str">
        <f t="shared" si="8"/>
        <v/>
      </c>
      <c r="CF18" s="111" t="str">
        <f t="shared" si="8"/>
        <v/>
      </c>
      <c r="CG18" s="111" t="str">
        <f t="shared" si="8"/>
        <v/>
      </c>
      <c r="CH18" s="111" t="str">
        <f t="shared" si="8"/>
        <v/>
      </c>
      <c r="CI18" s="111" t="str">
        <f t="shared" si="8"/>
        <v/>
      </c>
      <c r="CJ18" s="111" t="str">
        <f t="shared" si="8"/>
        <v/>
      </c>
      <c r="CK18" s="111" t="str">
        <f t="shared" si="9"/>
        <v/>
      </c>
      <c r="CL18" s="111" t="str">
        <f t="shared" si="9"/>
        <v/>
      </c>
      <c r="CM18" s="111" t="str">
        <f t="shared" si="9"/>
        <v/>
      </c>
      <c r="CN18" s="111" t="str">
        <f t="shared" si="9"/>
        <v/>
      </c>
      <c r="CO18" s="111" t="str">
        <f t="shared" si="9"/>
        <v/>
      </c>
      <c r="CP18" s="111" t="str">
        <f t="shared" si="9"/>
        <v/>
      </c>
      <c r="CQ18" s="111" t="str">
        <f t="shared" si="9"/>
        <v/>
      </c>
      <c r="CR18" s="111" t="str">
        <f t="shared" si="9"/>
        <v/>
      </c>
      <c r="CS18" s="111" t="str">
        <f t="shared" si="9"/>
        <v/>
      </c>
      <c r="CT18" s="111" t="str">
        <f t="shared" si="9"/>
        <v/>
      </c>
      <c r="CU18" s="111" t="str">
        <f t="shared" si="22"/>
        <v/>
      </c>
      <c r="CV18" s="111" t="str">
        <f t="shared" si="22"/>
        <v/>
      </c>
      <c r="CW18" s="111" t="str">
        <f t="shared" si="22"/>
        <v/>
      </c>
      <c r="CX18" s="111" t="str">
        <f t="shared" si="22"/>
        <v/>
      </c>
      <c r="CY18" s="111" t="str">
        <f t="shared" si="22"/>
        <v/>
      </c>
      <c r="CZ18" s="111" t="str">
        <f t="shared" si="22"/>
        <v/>
      </c>
      <c r="DA18" s="111" t="str">
        <f t="shared" si="22"/>
        <v/>
      </c>
      <c r="DB18" s="111" t="str">
        <f t="shared" si="22"/>
        <v/>
      </c>
      <c r="DC18" s="111" t="str">
        <f t="shared" si="22"/>
        <v/>
      </c>
      <c r="DD18" s="111" t="str">
        <f t="shared" si="22"/>
        <v/>
      </c>
      <c r="DE18" s="111" t="str">
        <f t="shared" si="10"/>
        <v/>
      </c>
      <c r="DF18" s="111" t="str">
        <f t="shared" si="10"/>
        <v/>
      </c>
      <c r="DG18" s="111" t="str">
        <f t="shared" si="10"/>
        <v/>
      </c>
      <c r="DH18" s="111" t="str">
        <f t="shared" si="10"/>
        <v/>
      </c>
      <c r="DI18" s="111" t="str">
        <f t="shared" si="10"/>
        <v/>
      </c>
      <c r="DJ18" s="111" t="str">
        <f t="shared" si="10"/>
        <v/>
      </c>
      <c r="DK18" s="111" t="str">
        <f t="shared" si="10"/>
        <v/>
      </c>
      <c r="DL18" s="111" t="str">
        <f t="shared" si="10"/>
        <v/>
      </c>
      <c r="DM18" s="111" t="str">
        <f t="shared" si="10"/>
        <v/>
      </c>
      <c r="DN18" s="111" t="str">
        <f t="shared" si="10"/>
        <v/>
      </c>
      <c r="DO18" s="111" t="str">
        <f t="shared" si="10"/>
        <v/>
      </c>
      <c r="DP18" s="111" t="str">
        <f t="shared" si="10"/>
        <v/>
      </c>
      <c r="DQ18" s="111" t="str">
        <f t="shared" si="23"/>
        <v/>
      </c>
      <c r="DR18" s="111" t="str">
        <f t="shared" si="23"/>
        <v/>
      </c>
      <c r="DS18" s="111" t="str">
        <f t="shared" si="23"/>
        <v/>
      </c>
      <c r="DT18" s="111" t="str">
        <f t="shared" si="23"/>
        <v/>
      </c>
      <c r="DU18" s="111" t="str">
        <f t="shared" si="23"/>
        <v/>
      </c>
      <c r="DV18" s="111" t="str">
        <f t="shared" si="23"/>
        <v/>
      </c>
      <c r="DW18" s="111" t="str">
        <f t="shared" si="23"/>
        <v/>
      </c>
      <c r="DX18" s="111" t="str">
        <f t="shared" si="23"/>
        <v/>
      </c>
      <c r="DY18" s="111" t="str">
        <f t="shared" si="23"/>
        <v/>
      </c>
      <c r="DZ18" s="111" t="str">
        <f t="shared" si="23"/>
        <v/>
      </c>
      <c r="EA18" s="111" t="str">
        <f t="shared" si="23"/>
        <v/>
      </c>
      <c r="EB18" s="111" t="str">
        <f t="shared" si="23"/>
        <v/>
      </c>
      <c r="EC18" s="111" t="str">
        <f t="shared" si="23"/>
        <v/>
      </c>
      <c r="ED18" s="111" t="str">
        <f t="shared" si="23"/>
        <v/>
      </c>
      <c r="EE18" s="111" t="str">
        <f t="shared" si="23"/>
        <v/>
      </c>
      <c r="EF18" s="111" t="str">
        <f t="shared" si="23"/>
        <v/>
      </c>
      <c r="EG18" s="111" t="str">
        <f t="shared" si="24"/>
        <v/>
      </c>
      <c r="EH18" s="111" t="str">
        <f t="shared" si="24"/>
        <v/>
      </c>
      <c r="EI18" s="111" t="str">
        <f t="shared" si="12"/>
        <v/>
      </c>
      <c r="EJ18" s="111" t="str">
        <f t="shared" si="12"/>
        <v/>
      </c>
      <c r="EK18" s="111" t="str">
        <f t="shared" si="12"/>
        <v/>
      </c>
      <c r="EL18" s="111" t="str">
        <f t="shared" si="12"/>
        <v/>
      </c>
      <c r="EM18" s="111" t="str">
        <f t="shared" si="12"/>
        <v/>
      </c>
      <c r="EN18" s="111" t="str">
        <f t="shared" si="12"/>
        <v/>
      </c>
      <c r="EO18" s="111" t="str">
        <f t="shared" si="12"/>
        <v/>
      </c>
      <c r="EP18" s="111" t="str">
        <f t="shared" si="12"/>
        <v/>
      </c>
      <c r="EQ18" s="111" t="str">
        <f t="shared" si="12"/>
        <v/>
      </c>
      <c r="ER18" s="111" t="str">
        <f t="shared" si="12"/>
        <v/>
      </c>
      <c r="ES18" s="111" t="str">
        <f t="shared" si="25"/>
        <v/>
      </c>
      <c r="ET18" s="111" t="str">
        <f t="shared" si="25"/>
        <v/>
      </c>
      <c r="EU18" s="111" t="str">
        <f t="shared" si="25"/>
        <v/>
      </c>
      <c r="EV18" s="111" t="str">
        <f t="shared" si="25"/>
        <v/>
      </c>
      <c r="EW18" s="111" t="str">
        <f t="shared" si="25"/>
        <v/>
      </c>
      <c r="EX18" s="111" t="str">
        <f t="shared" si="25"/>
        <v/>
      </c>
      <c r="EY18" s="111" t="str">
        <f t="shared" si="25"/>
        <v/>
      </c>
      <c r="EZ18" s="111" t="str">
        <f t="shared" si="25"/>
        <v/>
      </c>
      <c r="FA18" s="111" t="str">
        <f t="shared" si="25"/>
        <v/>
      </c>
      <c r="FB18" s="111" t="str">
        <f t="shared" si="25"/>
        <v/>
      </c>
      <c r="FC18" s="111" t="str">
        <f t="shared" si="13"/>
        <v/>
      </c>
      <c r="FD18" s="111" t="str">
        <f t="shared" si="13"/>
        <v/>
      </c>
      <c r="FE18" s="111" t="str">
        <f t="shared" si="13"/>
        <v/>
      </c>
      <c r="FF18" s="111" t="str">
        <f t="shared" si="13"/>
        <v/>
      </c>
      <c r="FG18" s="111" t="str">
        <f t="shared" si="13"/>
        <v/>
      </c>
      <c r="FH18" s="111" t="str">
        <f t="shared" si="13"/>
        <v/>
      </c>
      <c r="FI18" s="111" t="str">
        <f t="shared" si="13"/>
        <v/>
      </c>
      <c r="FJ18" s="111" t="str">
        <f t="shared" si="13"/>
        <v/>
      </c>
      <c r="FK18" s="111" t="str">
        <f t="shared" si="13"/>
        <v/>
      </c>
      <c r="FL18" s="111" t="str">
        <f t="shared" si="13"/>
        <v/>
      </c>
      <c r="FM18" s="111" t="str">
        <f t="shared" si="14"/>
        <v/>
      </c>
      <c r="FN18" s="111" t="str">
        <f t="shared" si="14"/>
        <v/>
      </c>
      <c r="FO18" s="111" t="str">
        <f t="shared" si="14"/>
        <v/>
      </c>
      <c r="FP18" s="111" t="str">
        <f t="shared" si="14"/>
        <v/>
      </c>
      <c r="FQ18" s="111" t="str">
        <f t="shared" si="14"/>
        <v/>
      </c>
      <c r="FR18" s="111" t="str">
        <f t="shared" si="14"/>
        <v/>
      </c>
      <c r="FS18" s="111" t="str">
        <f t="shared" si="14"/>
        <v/>
      </c>
      <c r="FT18" s="111" t="str">
        <f t="shared" si="14"/>
        <v/>
      </c>
      <c r="FU18" s="111" t="str">
        <f t="shared" si="14"/>
        <v/>
      </c>
      <c r="FV18" s="111" t="str">
        <f t="shared" si="14"/>
        <v/>
      </c>
      <c r="FW18" s="111" t="str">
        <f t="shared" si="26"/>
        <v/>
      </c>
      <c r="FX18" s="111" t="str">
        <f t="shared" si="26"/>
        <v/>
      </c>
      <c r="FY18" s="111" t="str">
        <f t="shared" si="26"/>
        <v/>
      </c>
      <c r="FZ18" s="111" t="str">
        <f t="shared" si="26"/>
        <v/>
      </c>
      <c r="GA18" s="111" t="str">
        <f t="shared" si="26"/>
        <v/>
      </c>
      <c r="GB18" s="111" t="str">
        <f t="shared" si="26"/>
        <v/>
      </c>
      <c r="GC18" s="111" t="str">
        <f t="shared" si="26"/>
        <v/>
      </c>
      <c r="GD18" s="111" t="str">
        <f t="shared" si="26"/>
        <v/>
      </c>
      <c r="GE18" s="111" t="str">
        <f t="shared" si="26"/>
        <v/>
      </c>
      <c r="GF18" s="111" t="str">
        <f t="shared" si="26"/>
        <v/>
      </c>
      <c r="GG18" s="111" t="str">
        <f t="shared" si="15"/>
        <v/>
      </c>
      <c r="GH18" s="111" t="str">
        <f t="shared" si="15"/>
        <v/>
      </c>
      <c r="GI18" s="111" t="str">
        <f t="shared" si="15"/>
        <v/>
      </c>
      <c r="GJ18" s="111" t="str">
        <f t="shared" si="15"/>
        <v/>
      </c>
      <c r="GK18" s="111" t="str">
        <f t="shared" si="15"/>
        <v/>
      </c>
      <c r="GL18" s="111" t="str">
        <f t="shared" si="15"/>
        <v/>
      </c>
      <c r="GM18" s="111" t="str">
        <f t="shared" si="15"/>
        <v/>
      </c>
      <c r="GN18" s="111" t="str">
        <f t="shared" si="15"/>
        <v/>
      </c>
      <c r="GO18" s="111" t="str">
        <f t="shared" si="15"/>
        <v/>
      </c>
      <c r="GP18" s="111" t="str">
        <f t="shared" si="15"/>
        <v/>
      </c>
      <c r="GQ18" s="111" t="str">
        <f t="shared" si="15"/>
        <v/>
      </c>
      <c r="GR18" s="111" t="str">
        <f t="shared" si="15"/>
        <v/>
      </c>
      <c r="GS18" s="111" t="str">
        <f t="shared" si="27"/>
        <v/>
      </c>
      <c r="GT18" s="111" t="str">
        <f t="shared" si="27"/>
        <v/>
      </c>
      <c r="GU18" s="111" t="str">
        <f t="shared" si="27"/>
        <v/>
      </c>
      <c r="GV18" s="111" t="str">
        <f t="shared" si="27"/>
        <v/>
      </c>
      <c r="GW18" s="111" t="str">
        <f t="shared" si="27"/>
        <v/>
      </c>
      <c r="GX18" s="111" t="str">
        <f t="shared" si="27"/>
        <v/>
      </c>
      <c r="GY18" s="111" t="str">
        <f t="shared" si="27"/>
        <v/>
      </c>
      <c r="GZ18" s="111" t="str">
        <f t="shared" si="27"/>
        <v/>
      </c>
      <c r="HA18" s="111" t="str">
        <f t="shared" si="27"/>
        <v/>
      </c>
      <c r="HB18" s="111" t="str">
        <f t="shared" si="27"/>
        <v/>
      </c>
      <c r="HC18" s="111" t="str">
        <f t="shared" si="27"/>
        <v/>
      </c>
      <c r="HD18" s="111" t="str">
        <f t="shared" si="27"/>
        <v/>
      </c>
      <c r="HE18" s="111" t="str">
        <f t="shared" si="27"/>
        <v/>
      </c>
      <c r="HF18" s="111" t="str">
        <f t="shared" si="27"/>
        <v/>
      </c>
      <c r="HG18" s="111" t="str">
        <f t="shared" si="27"/>
        <v/>
      </c>
      <c r="HH18" s="111" t="str">
        <f t="shared" si="27"/>
        <v/>
      </c>
      <c r="HI18" s="111" t="str">
        <f t="shared" si="28"/>
        <v/>
      </c>
      <c r="HJ18" s="111" t="str">
        <f t="shared" si="28"/>
        <v/>
      </c>
      <c r="HK18" s="111" t="str">
        <f t="shared" si="17"/>
        <v/>
      </c>
      <c r="HL18" s="111" t="str">
        <f t="shared" si="17"/>
        <v/>
      </c>
      <c r="HM18" s="111" t="str">
        <f t="shared" si="17"/>
        <v/>
      </c>
      <c r="HN18" s="130" t="str">
        <f t="shared" si="17"/>
        <v/>
      </c>
      <c r="HO18" s="111" t="str">
        <f t="shared" si="17"/>
        <v/>
      </c>
      <c r="HP18" s="112" t="str">
        <f t="shared" si="17"/>
        <v/>
      </c>
      <c r="HQ18" s="111" t="str">
        <f t="shared" si="17"/>
        <v/>
      </c>
      <c r="HR18" s="111" t="str">
        <f t="shared" si="17"/>
        <v/>
      </c>
      <c r="HS18" s="111" t="str">
        <f t="shared" si="17"/>
        <v/>
      </c>
      <c r="HT18" s="111" t="str">
        <f t="shared" si="17"/>
        <v/>
      </c>
      <c r="HU18" s="111" t="str">
        <f t="shared" si="17"/>
        <v/>
      </c>
      <c r="HV18" s="111" t="str">
        <f t="shared" si="17"/>
        <v/>
      </c>
      <c r="HW18" s="113" t="str">
        <f t="shared" si="17"/>
        <v/>
      </c>
    </row>
    <row r="19" spans="2:231" s="51" customFormat="1" ht="15" customHeight="1">
      <c r="B19" s="156"/>
      <c r="C19" s="121"/>
      <c r="D19" s="159"/>
      <c r="E19" s="107" t="str">
        <f ca="1">IF(G19="","",IF(H19="",NETWORKDAYS(TODAY(),G19,祝日!$A$2:$A$28),"完了"))</f>
        <v/>
      </c>
      <c r="F19" s="114"/>
      <c r="G19" s="114"/>
      <c r="H19" s="115"/>
      <c r="I19" s="108" t="str">
        <f t="shared" si="4"/>
        <v/>
      </c>
      <c r="J19" s="108" t="str">
        <f t="shared" si="4"/>
        <v/>
      </c>
      <c r="K19" s="108" t="str">
        <f t="shared" si="4"/>
        <v/>
      </c>
      <c r="L19" s="108" t="str">
        <f t="shared" si="4"/>
        <v/>
      </c>
      <c r="M19" s="108" t="str">
        <f t="shared" si="4"/>
        <v/>
      </c>
      <c r="N19" s="108" t="str">
        <f t="shared" si="4"/>
        <v/>
      </c>
      <c r="O19" s="108" t="str">
        <f t="shared" si="4"/>
        <v/>
      </c>
      <c r="P19" s="108" t="str">
        <f t="shared" si="4"/>
        <v/>
      </c>
      <c r="Q19" s="108" t="str">
        <f t="shared" si="4"/>
        <v/>
      </c>
      <c r="R19" s="108" t="str">
        <f t="shared" si="4"/>
        <v/>
      </c>
      <c r="S19" s="108" t="str">
        <f t="shared" si="18"/>
        <v/>
      </c>
      <c r="T19" s="108" t="str">
        <f t="shared" si="18"/>
        <v/>
      </c>
      <c r="U19" s="108" t="str">
        <f t="shared" si="18"/>
        <v/>
      </c>
      <c r="V19" s="108" t="str">
        <f t="shared" si="18"/>
        <v/>
      </c>
      <c r="W19" s="108" t="str">
        <f t="shared" si="18"/>
        <v/>
      </c>
      <c r="X19" s="108" t="str">
        <f t="shared" si="18"/>
        <v/>
      </c>
      <c r="Y19" s="108" t="str">
        <f t="shared" si="18"/>
        <v/>
      </c>
      <c r="Z19" s="108" t="str">
        <f t="shared" si="18"/>
        <v/>
      </c>
      <c r="AA19" s="108" t="str">
        <f t="shared" si="18"/>
        <v/>
      </c>
      <c r="AB19" s="108" t="str">
        <f t="shared" si="18"/>
        <v/>
      </c>
      <c r="AC19" s="108" t="str">
        <f t="shared" si="5"/>
        <v/>
      </c>
      <c r="AD19" s="108" t="str">
        <f t="shared" si="5"/>
        <v/>
      </c>
      <c r="AE19" s="108" t="str">
        <f t="shared" si="5"/>
        <v/>
      </c>
      <c r="AF19" s="108" t="str">
        <f t="shared" si="5"/>
        <v/>
      </c>
      <c r="AG19" s="108" t="str">
        <f t="shared" si="5"/>
        <v/>
      </c>
      <c r="AH19" s="108" t="str">
        <f t="shared" si="5"/>
        <v/>
      </c>
      <c r="AI19" s="108" t="str">
        <f t="shared" si="5"/>
        <v/>
      </c>
      <c r="AJ19" s="108" t="str">
        <f t="shared" si="5"/>
        <v/>
      </c>
      <c r="AK19" s="108" t="str">
        <f t="shared" si="5"/>
        <v/>
      </c>
      <c r="AL19" s="108" t="str">
        <f t="shared" si="5"/>
        <v/>
      </c>
      <c r="AM19" s="108" t="str">
        <f t="shared" si="5"/>
        <v/>
      </c>
      <c r="AN19" s="108" t="str">
        <f t="shared" si="5"/>
        <v/>
      </c>
      <c r="AO19" s="108" t="str">
        <f t="shared" si="19"/>
        <v/>
      </c>
      <c r="AP19" s="108" t="str">
        <f t="shared" si="19"/>
        <v/>
      </c>
      <c r="AQ19" s="108" t="str">
        <f t="shared" si="19"/>
        <v/>
      </c>
      <c r="AR19" s="108" t="str">
        <f t="shared" si="19"/>
        <v/>
      </c>
      <c r="AS19" s="108" t="str">
        <f t="shared" si="19"/>
        <v/>
      </c>
      <c r="AT19" s="108" t="str">
        <f t="shared" si="19"/>
        <v/>
      </c>
      <c r="AU19" s="108" t="str">
        <f t="shared" si="19"/>
        <v/>
      </c>
      <c r="AV19" s="108" t="str">
        <f t="shared" si="19"/>
        <v/>
      </c>
      <c r="AW19" s="108" t="str">
        <f t="shared" si="19"/>
        <v/>
      </c>
      <c r="AX19" s="108" t="str">
        <f t="shared" si="19"/>
        <v/>
      </c>
      <c r="AY19" s="108" t="str">
        <f t="shared" si="19"/>
        <v/>
      </c>
      <c r="AZ19" s="108" t="str">
        <f t="shared" si="19"/>
        <v/>
      </c>
      <c r="BA19" s="108" t="str">
        <f t="shared" si="19"/>
        <v/>
      </c>
      <c r="BB19" s="108" t="str">
        <f t="shared" si="19"/>
        <v/>
      </c>
      <c r="BC19" s="108" t="str">
        <f t="shared" si="19"/>
        <v/>
      </c>
      <c r="BD19" s="108" t="str">
        <f t="shared" si="19"/>
        <v/>
      </c>
      <c r="BE19" s="108" t="str">
        <f t="shared" si="20"/>
        <v/>
      </c>
      <c r="BF19" s="108" t="str">
        <f t="shared" si="20"/>
        <v/>
      </c>
      <c r="BG19" s="108" t="str">
        <f t="shared" si="7"/>
        <v/>
      </c>
      <c r="BH19" s="108" t="str">
        <f t="shared" si="7"/>
        <v/>
      </c>
      <c r="BI19" s="108" t="str">
        <f t="shared" si="7"/>
        <v/>
      </c>
      <c r="BJ19" s="108" t="str">
        <f t="shared" si="7"/>
        <v/>
      </c>
      <c r="BK19" s="108" t="str">
        <f t="shared" si="7"/>
        <v/>
      </c>
      <c r="BL19" s="108" t="str">
        <f t="shared" si="7"/>
        <v/>
      </c>
      <c r="BM19" s="108" t="str">
        <f t="shared" si="7"/>
        <v/>
      </c>
      <c r="BN19" s="108" t="str">
        <f t="shared" si="7"/>
        <v/>
      </c>
      <c r="BO19" s="108" t="str">
        <f t="shared" si="7"/>
        <v/>
      </c>
      <c r="BP19" s="108" t="str">
        <f t="shared" si="7"/>
        <v/>
      </c>
      <c r="BQ19" s="108" t="str">
        <f t="shared" si="21"/>
        <v/>
      </c>
      <c r="BR19" s="108" t="str">
        <f t="shared" si="21"/>
        <v/>
      </c>
      <c r="BS19" s="108" t="str">
        <f t="shared" si="21"/>
        <v/>
      </c>
      <c r="BT19" s="108" t="str">
        <f t="shared" si="21"/>
        <v/>
      </c>
      <c r="BU19" s="108" t="str">
        <f t="shared" si="21"/>
        <v/>
      </c>
      <c r="BV19" s="108" t="str">
        <f t="shared" si="21"/>
        <v/>
      </c>
      <c r="BW19" s="108" t="str">
        <f t="shared" si="21"/>
        <v/>
      </c>
      <c r="BX19" s="108" t="str">
        <f t="shared" si="21"/>
        <v/>
      </c>
      <c r="BY19" s="108" t="str">
        <f t="shared" si="21"/>
        <v/>
      </c>
      <c r="BZ19" s="108" t="str">
        <f t="shared" si="21"/>
        <v/>
      </c>
      <c r="CA19" s="108" t="str">
        <f t="shared" si="8"/>
        <v/>
      </c>
      <c r="CB19" s="108" t="str">
        <f t="shared" si="8"/>
        <v/>
      </c>
      <c r="CC19" s="108" t="str">
        <f t="shared" si="8"/>
        <v/>
      </c>
      <c r="CD19" s="108" t="str">
        <f t="shared" si="8"/>
        <v/>
      </c>
      <c r="CE19" s="108" t="str">
        <f t="shared" si="8"/>
        <v/>
      </c>
      <c r="CF19" s="108" t="str">
        <f t="shared" si="8"/>
        <v/>
      </c>
      <c r="CG19" s="108" t="str">
        <f t="shared" si="8"/>
        <v/>
      </c>
      <c r="CH19" s="108" t="str">
        <f t="shared" si="8"/>
        <v/>
      </c>
      <c r="CI19" s="108" t="str">
        <f t="shared" si="8"/>
        <v/>
      </c>
      <c r="CJ19" s="108" t="str">
        <f t="shared" si="8"/>
        <v/>
      </c>
      <c r="CK19" s="108" t="str">
        <f t="shared" si="9"/>
        <v/>
      </c>
      <c r="CL19" s="108" t="str">
        <f t="shared" si="9"/>
        <v/>
      </c>
      <c r="CM19" s="108" t="str">
        <f t="shared" si="9"/>
        <v/>
      </c>
      <c r="CN19" s="108" t="str">
        <f t="shared" si="9"/>
        <v/>
      </c>
      <c r="CO19" s="108" t="str">
        <f t="shared" si="9"/>
        <v/>
      </c>
      <c r="CP19" s="108" t="str">
        <f t="shared" si="9"/>
        <v/>
      </c>
      <c r="CQ19" s="108" t="str">
        <f t="shared" si="9"/>
        <v/>
      </c>
      <c r="CR19" s="108" t="str">
        <f t="shared" si="9"/>
        <v/>
      </c>
      <c r="CS19" s="108" t="str">
        <f t="shared" si="9"/>
        <v/>
      </c>
      <c r="CT19" s="108" t="str">
        <f t="shared" si="9"/>
        <v/>
      </c>
      <c r="CU19" s="108" t="str">
        <f t="shared" si="22"/>
        <v/>
      </c>
      <c r="CV19" s="108" t="str">
        <f t="shared" si="22"/>
        <v/>
      </c>
      <c r="CW19" s="108" t="str">
        <f t="shared" si="22"/>
        <v/>
      </c>
      <c r="CX19" s="108" t="str">
        <f t="shared" si="22"/>
        <v/>
      </c>
      <c r="CY19" s="108" t="str">
        <f t="shared" si="22"/>
        <v/>
      </c>
      <c r="CZ19" s="108" t="str">
        <f t="shared" si="22"/>
        <v/>
      </c>
      <c r="DA19" s="108" t="str">
        <f t="shared" si="22"/>
        <v/>
      </c>
      <c r="DB19" s="108" t="str">
        <f t="shared" si="22"/>
        <v/>
      </c>
      <c r="DC19" s="108" t="str">
        <f t="shared" si="22"/>
        <v/>
      </c>
      <c r="DD19" s="108" t="str">
        <f t="shared" si="22"/>
        <v/>
      </c>
      <c r="DE19" s="108" t="str">
        <f t="shared" si="10"/>
        <v/>
      </c>
      <c r="DF19" s="108" t="str">
        <f t="shared" si="10"/>
        <v/>
      </c>
      <c r="DG19" s="108" t="str">
        <f t="shared" si="10"/>
        <v/>
      </c>
      <c r="DH19" s="108" t="str">
        <f t="shared" si="10"/>
        <v/>
      </c>
      <c r="DI19" s="108" t="str">
        <f t="shared" si="10"/>
        <v/>
      </c>
      <c r="DJ19" s="108" t="str">
        <f t="shared" si="10"/>
        <v/>
      </c>
      <c r="DK19" s="108" t="str">
        <f t="shared" si="10"/>
        <v/>
      </c>
      <c r="DL19" s="108" t="str">
        <f t="shared" si="10"/>
        <v/>
      </c>
      <c r="DM19" s="108" t="str">
        <f t="shared" si="10"/>
        <v/>
      </c>
      <c r="DN19" s="108" t="str">
        <f t="shared" si="10"/>
        <v/>
      </c>
      <c r="DO19" s="108" t="str">
        <f t="shared" si="10"/>
        <v/>
      </c>
      <c r="DP19" s="108" t="str">
        <f t="shared" si="10"/>
        <v/>
      </c>
      <c r="DQ19" s="108" t="str">
        <f t="shared" si="23"/>
        <v/>
      </c>
      <c r="DR19" s="108" t="str">
        <f t="shared" si="23"/>
        <v/>
      </c>
      <c r="DS19" s="108" t="str">
        <f t="shared" si="23"/>
        <v/>
      </c>
      <c r="DT19" s="108" t="str">
        <f t="shared" si="23"/>
        <v/>
      </c>
      <c r="DU19" s="108" t="str">
        <f t="shared" si="23"/>
        <v/>
      </c>
      <c r="DV19" s="108" t="str">
        <f t="shared" si="23"/>
        <v/>
      </c>
      <c r="DW19" s="108" t="str">
        <f t="shared" si="23"/>
        <v/>
      </c>
      <c r="DX19" s="108" t="str">
        <f t="shared" si="23"/>
        <v/>
      </c>
      <c r="DY19" s="108" t="str">
        <f t="shared" si="23"/>
        <v/>
      </c>
      <c r="DZ19" s="108" t="str">
        <f t="shared" si="23"/>
        <v/>
      </c>
      <c r="EA19" s="108" t="str">
        <f t="shared" si="23"/>
        <v/>
      </c>
      <c r="EB19" s="108" t="str">
        <f t="shared" si="23"/>
        <v/>
      </c>
      <c r="EC19" s="108" t="str">
        <f t="shared" si="23"/>
        <v/>
      </c>
      <c r="ED19" s="108" t="str">
        <f t="shared" si="23"/>
        <v/>
      </c>
      <c r="EE19" s="108" t="str">
        <f t="shared" si="23"/>
        <v/>
      </c>
      <c r="EF19" s="108" t="str">
        <f t="shared" si="23"/>
        <v/>
      </c>
      <c r="EG19" s="108" t="str">
        <f t="shared" si="24"/>
        <v/>
      </c>
      <c r="EH19" s="108" t="str">
        <f t="shared" si="24"/>
        <v/>
      </c>
      <c r="EI19" s="108" t="str">
        <f t="shared" si="12"/>
        <v/>
      </c>
      <c r="EJ19" s="108" t="str">
        <f t="shared" si="12"/>
        <v/>
      </c>
      <c r="EK19" s="108" t="str">
        <f t="shared" si="12"/>
        <v/>
      </c>
      <c r="EL19" s="108" t="str">
        <f t="shared" si="12"/>
        <v/>
      </c>
      <c r="EM19" s="108" t="str">
        <f t="shared" si="12"/>
        <v/>
      </c>
      <c r="EN19" s="108" t="str">
        <f t="shared" si="12"/>
        <v/>
      </c>
      <c r="EO19" s="108" t="str">
        <f t="shared" si="12"/>
        <v/>
      </c>
      <c r="EP19" s="108" t="str">
        <f t="shared" si="12"/>
        <v/>
      </c>
      <c r="EQ19" s="108" t="str">
        <f t="shared" si="12"/>
        <v/>
      </c>
      <c r="ER19" s="108" t="str">
        <f t="shared" si="12"/>
        <v/>
      </c>
      <c r="ES19" s="108" t="str">
        <f t="shared" si="25"/>
        <v/>
      </c>
      <c r="ET19" s="108" t="str">
        <f t="shared" si="25"/>
        <v/>
      </c>
      <c r="EU19" s="108" t="str">
        <f t="shared" si="25"/>
        <v/>
      </c>
      <c r="EV19" s="108" t="str">
        <f t="shared" si="25"/>
        <v/>
      </c>
      <c r="EW19" s="108" t="str">
        <f t="shared" si="25"/>
        <v/>
      </c>
      <c r="EX19" s="108" t="str">
        <f t="shared" si="25"/>
        <v/>
      </c>
      <c r="EY19" s="108" t="str">
        <f t="shared" si="25"/>
        <v/>
      </c>
      <c r="EZ19" s="108" t="str">
        <f t="shared" si="25"/>
        <v/>
      </c>
      <c r="FA19" s="108" t="str">
        <f t="shared" si="25"/>
        <v/>
      </c>
      <c r="FB19" s="108" t="str">
        <f t="shared" si="25"/>
        <v/>
      </c>
      <c r="FC19" s="108" t="str">
        <f t="shared" si="13"/>
        <v/>
      </c>
      <c r="FD19" s="108" t="str">
        <f t="shared" si="13"/>
        <v/>
      </c>
      <c r="FE19" s="108" t="str">
        <f t="shared" si="13"/>
        <v/>
      </c>
      <c r="FF19" s="108" t="str">
        <f t="shared" si="13"/>
        <v/>
      </c>
      <c r="FG19" s="108" t="str">
        <f t="shared" si="13"/>
        <v/>
      </c>
      <c r="FH19" s="108" t="str">
        <f t="shared" si="13"/>
        <v/>
      </c>
      <c r="FI19" s="108" t="str">
        <f t="shared" si="13"/>
        <v/>
      </c>
      <c r="FJ19" s="108" t="str">
        <f t="shared" si="13"/>
        <v/>
      </c>
      <c r="FK19" s="108" t="str">
        <f t="shared" si="13"/>
        <v/>
      </c>
      <c r="FL19" s="108" t="str">
        <f t="shared" si="13"/>
        <v/>
      </c>
      <c r="FM19" s="108" t="str">
        <f t="shared" si="14"/>
        <v/>
      </c>
      <c r="FN19" s="108" t="str">
        <f t="shared" si="14"/>
        <v/>
      </c>
      <c r="FO19" s="108" t="str">
        <f t="shared" si="14"/>
        <v/>
      </c>
      <c r="FP19" s="108" t="str">
        <f t="shared" si="14"/>
        <v/>
      </c>
      <c r="FQ19" s="108" t="str">
        <f t="shared" si="14"/>
        <v/>
      </c>
      <c r="FR19" s="108" t="str">
        <f t="shared" si="14"/>
        <v/>
      </c>
      <c r="FS19" s="108" t="str">
        <f t="shared" si="14"/>
        <v/>
      </c>
      <c r="FT19" s="108" t="str">
        <f t="shared" si="14"/>
        <v/>
      </c>
      <c r="FU19" s="108" t="str">
        <f t="shared" si="14"/>
        <v/>
      </c>
      <c r="FV19" s="108" t="str">
        <f t="shared" si="14"/>
        <v/>
      </c>
      <c r="FW19" s="108" t="str">
        <f t="shared" si="26"/>
        <v/>
      </c>
      <c r="FX19" s="108" t="str">
        <f t="shared" si="26"/>
        <v/>
      </c>
      <c r="FY19" s="108" t="str">
        <f t="shared" si="26"/>
        <v/>
      </c>
      <c r="FZ19" s="108" t="str">
        <f t="shared" si="26"/>
        <v/>
      </c>
      <c r="GA19" s="108" t="str">
        <f t="shared" si="26"/>
        <v/>
      </c>
      <c r="GB19" s="108" t="str">
        <f t="shared" si="26"/>
        <v/>
      </c>
      <c r="GC19" s="108" t="str">
        <f t="shared" si="26"/>
        <v/>
      </c>
      <c r="GD19" s="108" t="str">
        <f t="shared" si="26"/>
        <v/>
      </c>
      <c r="GE19" s="108" t="str">
        <f t="shared" si="26"/>
        <v/>
      </c>
      <c r="GF19" s="108" t="str">
        <f t="shared" si="26"/>
        <v/>
      </c>
      <c r="GG19" s="108" t="str">
        <f t="shared" si="15"/>
        <v/>
      </c>
      <c r="GH19" s="108" t="str">
        <f t="shared" si="15"/>
        <v/>
      </c>
      <c r="GI19" s="108" t="str">
        <f t="shared" si="15"/>
        <v/>
      </c>
      <c r="GJ19" s="108" t="str">
        <f t="shared" si="15"/>
        <v/>
      </c>
      <c r="GK19" s="108" t="str">
        <f t="shared" si="15"/>
        <v/>
      </c>
      <c r="GL19" s="108" t="str">
        <f t="shared" si="15"/>
        <v/>
      </c>
      <c r="GM19" s="108" t="str">
        <f t="shared" si="15"/>
        <v/>
      </c>
      <c r="GN19" s="108" t="str">
        <f t="shared" si="15"/>
        <v/>
      </c>
      <c r="GO19" s="108" t="str">
        <f t="shared" si="15"/>
        <v/>
      </c>
      <c r="GP19" s="108" t="str">
        <f t="shared" si="15"/>
        <v/>
      </c>
      <c r="GQ19" s="108" t="str">
        <f t="shared" si="15"/>
        <v/>
      </c>
      <c r="GR19" s="108" t="str">
        <f t="shared" si="15"/>
        <v/>
      </c>
      <c r="GS19" s="108" t="str">
        <f t="shared" si="27"/>
        <v/>
      </c>
      <c r="GT19" s="108" t="str">
        <f t="shared" si="27"/>
        <v/>
      </c>
      <c r="GU19" s="108" t="str">
        <f t="shared" si="27"/>
        <v/>
      </c>
      <c r="GV19" s="108" t="str">
        <f t="shared" si="27"/>
        <v/>
      </c>
      <c r="GW19" s="108" t="str">
        <f t="shared" si="27"/>
        <v/>
      </c>
      <c r="GX19" s="108" t="str">
        <f t="shared" si="27"/>
        <v/>
      </c>
      <c r="GY19" s="108" t="str">
        <f t="shared" si="27"/>
        <v/>
      </c>
      <c r="GZ19" s="108" t="str">
        <f t="shared" si="27"/>
        <v/>
      </c>
      <c r="HA19" s="108" t="str">
        <f t="shared" si="27"/>
        <v/>
      </c>
      <c r="HB19" s="108" t="str">
        <f t="shared" si="27"/>
        <v/>
      </c>
      <c r="HC19" s="108" t="str">
        <f t="shared" si="27"/>
        <v/>
      </c>
      <c r="HD19" s="108" t="str">
        <f t="shared" si="27"/>
        <v/>
      </c>
      <c r="HE19" s="108" t="str">
        <f t="shared" si="27"/>
        <v/>
      </c>
      <c r="HF19" s="108" t="str">
        <f t="shared" si="27"/>
        <v/>
      </c>
      <c r="HG19" s="108" t="str">
        <f t="shared" si="27"/>
        <v/>
      </c>
      <c r="HH19" s="108" t="str">
        <f t="shared" si="27"/>
        <v/>
      </c>
      <c r="HI19" s="108" t="str">
        <f t="shared" si="28"/>
        <v/>
      </c>
      <c r="HJ19" s="108" t="str">
        <f t="shared" si="28"/>
        <v/>
      </c>
      <c r="HK19" s="108" t="str">
        <f t="shared" si="17"/>
        <v/>
      </c>
      <c r="HL19" s="108" t="str">
        <f t="shared" si="17"/>
        <v/>
      </c>
      <c r="HM19" s="108" t="str">
        <f t="shared" si="17"/>
        <v/>
      </c>
      <c r="HN19" s="128" t="str">
        <f t="shared" si="17"/>
        <v/>
      </c>
      <c r="HO19" s="108" t="str">
        <f t="shared" si="17"/>
        <v/>
      </c>
      <c r="HP19" s="109" t="str">
        <f t="shared" si="17"/>
        <v/>
      </c>
      <c r="HQ19" s="108" t="str">
        <f t="shared" si="17"/>
        <v/>
      </c>
      <c r="HR19" s="108" t="str">
        <f t="shared" si="17"/>
        <v/>
      </c>
      <c r="HS19" s="108" t="str">
        <f t="shared" si="17"/>
        <v/>
      </c>
      <c r="HT19" s="108" t="str">
        <f t="shared" si="17"/>
        <v/>
      </c>
      <c r="HU19" s="108" t="str">
        <f t="shared" si="17"/>
        <v/>
      </c>
      <c r="HV19" s="108" t="str">
        <f t="shared" si="17"/>
        <v/>
      </c>
      <c r="HW19" s="110" t="str">
        <f t="shared" si="17"/>
        <v/>
      </c>
    </row>
    <row r="20" spans="2:231" ht="15" customHeight="1">
      <c r="B20" s="157"/>
      <c r="C20" s="122"/>
      <c r="D20" s="160"/>
      <c r="E20" s="55" t="str">
        <f ca="1">IF(G20="","",IF(H20="",NETWORKDAYS(TODAY(),G20,祝日!$A$2:$A$28),"完了"))</f>
        <v/>
      </c>
      <c r="F20" s="116"/>
      <c r="G20" s="116"/>
      <c r="H20" s="117"/>
      <c r="I20" s="48" t="str">
        <f t="shared" si="4"/>
        <v/>
      </c>
      <c r="J20" s="48" t="str">
        <f t="shared" si="4"/>
        <v/>
      </c>
      <c r="K20" s="48" t="str">
        <f t="shared" si="4"/>
        <v/>
      </c>
      <c r="L20" s="48" t="str">
        <f t="shared" si="4"/>
        <v/>
      </c>
      <c r="M20" s="48" t="str">
        <f t="shared" si="4"/>
        <v/>
      </c>
      <c r="N20" s="48" t="str">
        <f t="shared" si="4"/>
        <v/>
      </c>
      <c r="O20" s="48" t="str">
        <f t="shared" si="4"/>
        <v/>
      </c>
      <c r="P20" s="48" t="str">
        <f t="shared" si="4"/>
        <v/>
      </c>
      <c r="Q20" s="48" t="str">
        <f t="shared" si="4"/>
        <v/>
      </c>
      <c r="R20" s="48" t="str">
        <f t="shared" si="4"/>
        <v/>
      </c>
      <c r="S20" s="48" t="str">
        <f t="shared" si="18"/>
        <v/>
      </c>
      <c r="T20" s="48" t="str">
        <f t="shared" si="18"/>
        <v/>
      </c>
      <c r="U20" s="48" t="str">
        <f t="shared" si="18"/>
        <v/>
      </c>
      <c r="V20" s="48" t="str">
        <f t="shared" si="18"/>
        <v/>
      </c>
      <c r="W20" s="48" t="str">
        <f t="shared" si="18"/>
        <v/>
      </c>
      <c r="X20" s="48" t="str">
        <f t="shared" si="18"/>
        <v/>
      </c>
      <c r="Y20" s="48" t="str">
        <f t="shared" si="18"/>
        <v/>
      </c>
      <c r="Z20" s="48" t="str">
        <f t="shared" si="18"/>
        <v/>
      </c>
      <c r="AA20" s="48" t="str">
        <f t="shared" si="18"/>
        <v/>
      </c>
      <c r="AB20" s="48" t="str">
        <f t="shared" si="18"/>
        <v/>
      </c>
      <c r="AC20" s="48" t="str">
        <f t="shared" si="5"/>
        <v/>
      </c>
      <c r="AD20" s="48" t="str">
        <f t="shared" si="5"/>
        <v/>
      </c>
      <c r="AE20" s="48" t="str">
        <f t="shared" si="5"/>
        <v/>
      </c>
      <c r="AF20" s="48" t="str">
        <f t="shared" si="5"/>
        <v/>
      </c>
      <c r="AG20" s="48" t="str">
        <f t="shared" si="5"/>
        <v/>
      </c>
      <c r="AH20" s="48" t="str">
        <f t="shared" si="5"/>
        <v/>
      </c>
      <c r="AI20" s="48" t="str">
        <f t="shared" si="5"/>
        <v/>
      </c>
      <c r="AJ20" s="48" t="str">
        <f t="shared" si="5"/>
        <v/>
      </c>
      <c r="AK20" s="48" t="str">
        <f t="shared" si="5"/>
        <v/>
      </c>
      <c r="AL20" s="48" t="str">
        <f t="shared" si="5"/>
        <v/>
      </c>
      <c r="AM20" s="48" t="str">
        <f t="shared" si="5"/>
        <v/>
      </c>
      <c r="AN20" s="48" t="str">
        <f t="shared" si="5"/>
        <v/>
      </c>
      <c r="AO20" s="48" t="str">
        <f t="shared" si="19"/>
        <v/>
      </c>
      <c r="AP20" s="48" t="str">
        <f t="shared" si="19"/>
        <v/>
      </c>
      <c r="AQ20" s="48" t="str">
        <f t="shared" si="19"/>
        <v/>
      </c>
      <c r="AR20" s="48" t="str">
        <f t="shared" si="19"/>
        <v/>
      </c>
      <c r="AS20" s="48" t="str">
        <f t="shared" si="19"/>
        <v/>
      </c>
      <c r="AT20" s="48" t="str">
        <f t="shared" si="19"/>
        <v/>
      </c>
      <c r="AU20" s="48" t="str">
        <f t="shared" si="19"/>
        <v/>
      </c>
      <c r="AV20" s="48" t="str">
        <f t="shared" si="19"/>
        <v/>
      </c>
      <c r="AW20" s="48" t="str">
        <f t="shared" si="19"/>
        <v/>
      </c>
      <c r="AX20" s="48" t="str">
        <f t="shared" si="19"/>
        <v/>
      </c>
      <c r="AY20" s="48" t="str">
        <f t="shared" si="19"/>
        <v/>
      </c>
      <c r="AZ20" s="48" t="str">
        <f t="shared" si="19"/>
        <v/>
      </c>
      <c r="BA20" s="48" t="str">
        <f t="shared" si="19"/>
        <v/>
      </c>
      <c r="BB20" s="48" t="str">
        <f t="shared" si="19"/>
        <v/>
      </c>
      <c r="BC20" s="48" t="str">
        <f t="shared" si="19"/>
        <v/>
      </c>
      <c r="BD20" s="48" t="str">
        <f t="shared" si="19"/>
        <v/>
      </c>
      <c r="BE20" s="48" t="str">
        <f t="shared" si="20"/>
        <v/>
      </c>
      <c r="BF20" s="48" t="str">
        <f t="shared" si="20"/>
        <v/>
      </c>
      <c r="BG20" s="48" t="str">
        <f t="shared" si="7"/>
        <v/>
      </c>
      <c r="BH20" s="48" t="str">
        <f t="shared" si="7"/>
        <v/>
      </c>
      <c r="BI20" s="48" t="str">
        <f t="shared" si="7"/>
        <v/>
      </c>
      <c r="BJ20" s="48" t="str">
        <f t="shared" si="7"/>
        <v/>
      </c>
      <c r="BK20" s="48" t="str">
        <f t="shared" si="7"/>
        <v/>
      </c>
      <c r="BL20" s="48" t="str">
        <f t="shared" si="7"/>
        <v/>
      </c>
      <c r="BM20" s="48" t="str">
        <f t="shared" si="7"/>
        <v/>
      </c>
      <c r="BN20" s="48" t="str">
        <f t="shared" si="7"/>
        <v/>
      </c>
      <c r="BO20" s="48" t="str">
        <f t="shared" si="7"/>
        <v/>
      </c>
      <c r="BP20" s="48" t="str">
        <f t="shared" si="7"/>
        <v/>
      </c>
      <c r="BQ20" s="48" t="str">
        <f t="shared" si="21"/>
        <v/>
      </c>
      <c r="BR20" s="48" t="str">
        <f t="shared" si="21"/>
        <v/>
      </c>
      <c r="BS20" s="48" t="str">
        <f t="shared" si="21"/>
        <v/>
      </c>
      <c r="BT20" s="48" t="str">
        <f t="shared" si="21"/>
        <v/>
      </c>
      <c r="BU20" s="48" t="str">
        <f t="shared" si="21"/>
        <v/>
      </c>
      <c r="BV20" s="48" t="str">
        <f t="shared" si="21"/>
        <v/>
      </c>
      <c r="BW20" s="48" t="str">
        <f t="shared" si="21"/>
        <v/>
      </c>
      <c r="BX20" s="48" t="str">
        <f t="shared" si="21"/>
        <v/>
      </c>
      <c r="BY20" s="48" t="str">
        <f t="shared" si="21"/>
        <v/>
      </c>
      <c r="BZ20" s="48" t="str">
        <f t="shared" si="21"/>
        <v/>
      </c>
      <c r="CA20" s="48" t="str">
        <f t="shared" si="8"/>
        <v/>
      </c>
      <c r="CB20" s="48" t="str">
        <f t="shared" si="8"/>
        <v/>
      </c>
      <c r="CC20" s="48" t="str">
        <f t="shared" si="8"/>
        <v/>
      </c>
      <c r="CD20" s="48" t="str">
        <f t="shared" si="8"/>
        <v/>
      </c>
      <c r="CE20" s="48" t="str">
        <f t="shared" si="8"/>
        <v/>
      </c>
      <c r="CF20" s="48" t="str">
        <f t="shared" si="8"/>
        <v/>
      </c>
      <c r="CG20" s="48" t="str">
        <f t="shared" si="8"/>
        <v/>
      </c>
      <c r="CH20" s="48" t="str">
        <f t="shared" si="8"/>
        <v/>
      </c>
      <c r="CI20" s="48" t="str">
        <f t="shared" si="8"/>
        <v/>
      </c>
      <c r="CJ20" s="48" t="str">
        <f t="shared" si="8"/>
        <v/>
      </c>
      <c r="CK20" s="48" t="str">
        <f t="shared" si="9"/>
        <v/>
      </c>
      <c r="CL20" s="48" t="str">
        <f t="shared" si="9"/>
        <v/>
      </c>
      <c r="CM20" s="48" t="str">
        <f t="shared" si="9"/>
        <v/>
      </c>
      <c r="CN20" s="48" t="str">
        <f t="shared" si="9"/>
        <v/>
      </c>
      <c r="CO20" s="48" t="str">
        <f t="shared" si="9"/>
        <v/>
      </c>
      <c r="CP20" s="48" t="str">
        <f t="shared" si="9"/>
        <v/>
      </c>
      <c r="CQ20" s="48" t="str">
        <f t="shared" si="9"/>
        <v/>
      </c>
      <c r="CR20" s="48" t="str">
        <f t="shared" si="9"/>
        <v/>
      </c>
      <c r="CS20" s="48" t="str">
        <f t="shared" si="9"/>
        <v/>
      </c>
      <c r="CT20" s="48" t="str">
        <f t="shared" si="9"/>
        <v/>
      </c>
      <c r="CU20" s="48" t="str">
        <f t="shared" si="22"/>
        <v/>
      </c>
      <c r="CV20" s="48" t="str">
        <f t="shared" si="22"/>
        <v/>
      </c>
      <c r="CW20" s="48" t="str">
        <f t="shared" si="22"/>
        <v/>
      </c>
      <c r="CX20" s="48" t="str">
        <f t="shared" si="22"/>
        <v/>
      </c>
      <c r="CY20" s="48" t="str">
        <f t="shared" si="22"/>
        <v/>
      </c>
      <c r="CZ20" s="48" t="str">
        <f t="shared" si="22"/>
        <v/>
      </c>
      <c r="DA20" s="48" t="str">
        <f t="shared" si="22"/>
        <v/>
      </c>
      <c r="DB20" s="48" t="str">
        <f t="shared" si="22"/>
        <v/>
      </c>
      <c r="DC20" s="48" t="str">
        <f t="shared" si="22"/>
        <v/>
      </c>
      <c r="DD20" s="48" t="str">
        <f t="shared" si="22"/>
        <v/>
      </c>
      <c r="DE20" s="48" t="str">
        <f t="shared" si="10"/>
        <v/>
      </c>
      <c r="DF20" s="48" t="str">
        <f t="shared" si="10"/>
        <v/>
      </c>
      <c r="DG20" s="48" t="str">
        <f t="shared" si="10"/>
        <v/>
      </c>
      <c r="DH20" s="48" t="str">
        <f t="shared" si="10"/>
        <v/>
      </c>
      <c r="DI20" s="48" t="str">
        <f t="shared" si="10"/>
        <v/>
      </c>
      <c r="DJ20" s="48" t="str">
        <f t="shared" si="10"/>
        <v/>
      </c>
      <c r="DK20" s="48" t="str">
        <f t="shared" si="10"/>
        <v/>
      </c>
      <c r="DL20" s="48" t="str">
        <f t="shared" si="10"/>
        <v/>
      </c>
      <c r="DM20" s="48" t="str">
        <f t="shared" si="10"/>
        <v/>
      </c>
      <c r="DN20" s="48" t="str">
        <f t="shared" si="10"/>
        <v/>
      </c>
      <c r="DO20" s="48" t="str">
        <f t="shared" si="10"/>
        <v/>
      </c>
      <c r="DP20" s="48" t="str">
        <f t="shared" si="10"/>
        <v/>
      </c>
      <c r="DQ20" s="48" t="str">
        <f t="shared" si="23"/>
        <v/>
      </c>
      <c r="DR20" s="48" t="str">
        <f t="shared" si="23"/>
        <v/>
      </c>
      <c r="DS20" s="48" t="str">
        <f t="shared" si="23"/>
        <v/>
      </c>
      <c r="DT20" s="48" t="str">
        <f t="shared" si="23"/>
        <v/>
      </c>
      <c r="DU20" s="48" t="str">
        <f t="shared" si="23"/>
        <v/>
      </c>
      <c r="DV20" s="48" t="str">
        <f t="shared" si="23"/>
        <v/>
      </c>
      <c r="DW20" s="48" t="str">
        <f t="shared" si="23"/>
        <v/>
      </c>
      <c r="DX20" s="48" t="str">
        <f t="shared" si="23"/>
        <v/>
      </c>
      <c r="DY20" s="48" t="str">
        <f t="shared" si="23"/>
        <v/>
      </c>
      <c r="DZ20" s="48" t="str">
        <f t="shared" si="23"/>
        <v/>
      </c>
      <c r="EA20" s="48" t="str">
        <f t="shared" si="23"/>
        <v/>
      </c>
      <c r="EB20" s="48" t="str">
        <f t="shared" si="23"/>
        <v/>
      </c>
      <c r="EC20" s="48" t="str">
        <f t="shared" si="23"/>
        <v/>
      </c>
      <c r="ED20" s="48" t="str">
        <f t="shared" si="23"/>
        <v/>
      </c>
      <c r="EE20" s="48" t="str">
        <f t="shared" si="23"/>
        <v/>
      </c>
      <c r="EF20" s="48" t="str">
        <f t="shared" si="23"/>
        <v/>
      </c>
      <c r="EG20" s="48" t="str">
        <f t="shared" si="24"/>
        <v/>
      </c>
      <c r="EH20" s="48" t="str">
        <f t="shared" si="24"/>
        <v/>
      </c>
      <c r="EI20" s="48" t="str">
        <f t="shared" si="12"/>
        <v/>
      </c>
      <c r="EJ20" s="48" t="str">
        <f t="shared" si="12"/>
        <v/>
      </c>
      <c r="EK20" s="48" t="str">
        <f t="shared" si="12"/>
        <v/>
      </c>
      <c r="EL20" s="48" t="str">
        <f t="shared" si="12"/>
        <v/>
      </c>
      <c r="EM20" s="48" t="str">
        <f t="shared" si="12"/>
        <v/>
      </c>
      <c r="EN20" s="48" t="str">
        <f t="shared" si="12"/>
        <v/>
      </c>
      <c r="EO20" s="48" t="str">
        <f t="shared" si="12"/>
        <v/>
      </c>
      <c r="EP20" s="48" t="str">
        <f t="shared" si="12"/>
        <v/>
      </c>
      <c r="EQ20" s="48" t="str">
        <f t="shared" si="12"/>
        <v/>
      </c>
      <c r="ER20" s="48" t="str">
        <f t="shared" si="12"/>
        <v/>
      </c>
      <c r="ES20" s="48" t="str">
        <f t="shared" si="25"/>
        <v/>
      </c>
      <c r="ET20" s="48" t="str">
        <f t="shared" si="25"/>
        <v/>
      </c>
      <c r="EU20" s="48" t="str">
        <f t="shared" si="25"/>
        <v/>
      </c>
      <c r="EV20" s="48" t="str">
        <f t="shared" si="25"/>
        <v/>
      </c>
      <c r="EW20" s="48" t="str">
        <f t="shared" si="25"/>
        <v/>
      </c>
      <c r="EX20" s="48" t="str">
        <f t="shared" si="25"/>
        <v/>
      </c>
      <c r="EY20" s="48" t="str">
        <f t="shared" si="25"/>
        <v/>
      </c>
      <c r="EZ20" s="48" t="str">
        <f t="shared" si="25"/>
        <v/>
      </c>
      <c r="FA20" s="48" t="str">
        <f t="shared" si="25"/>
        <v/>
      </c>
      <c r="FB20" s="48" t="str">
        <f t="shared" si="25"/>
        <v/>
      </c>
      <c r="FC20" s="48" t="str">
        <f t="shared" si="13"/>
        <v/>
      </c>
      <c r="FD20" s="48" t="str">
        <f t="shared" si="13"/>
        <v/>
      </c>
      <c r="FE20" s="48" t="str">
        <f t="shared" si="13"/>
        <v/>
      </c>
      <c r="FF20" s="48" t="str">
        <f t="shared" si="13"/>
        <v/>
      </c>
      <c r="FG20" s="48" t="str">
        <f t="shared" si="13"/>
        <v/>
      </c>
      <c r="FH20" s="48" t="str">
        <f t="shared" si="13"/>
        <v/>
      </c>
      <c r="FI20" s="48" t="str">
        <f t="shared" si="13"/>
        <v/>
      </c>
      <c r="FJ20" s="48" t="str">
        <f t="shared" si="13"/>
        <v/>
      </c>
      <c r="FK20" s="48" t="str">
        <f t="shared" si="13"/>
        <v/>
      </c>
      <c r="FL20" s="48" t="str">
        <f t="shared" si="13"/>
        <v/>
      </c>
      <c r="FM20" s="48" t="str">
        <f t="shared" si="14"/>
        <v/>
      </c>
      <c r="FN20" s="48" t="str">
        <f t="shared" si="14"/>
        <v/>
      </c>
      <c r="FO20" s="48" t="str">
        <f t="shared" si="14"/>
        <v/>
      </c>
      <c r="FP20" s="48" t="str">
        <f t="shared" si="14"/>
        <v/>
      </c>
      <c r="FQ20" s="48" t="str">
        <f t="shared" si="14"/>
        <v/>
      </c>
      <c r="FR20" s="48" t="str">
        <f t="shared" si="14"/>
        <v/>
      </c>
      <c r="FS20" s="48" t="str">
        <f t="shared" si="14"/>
        <v/>
      </c>
      <c r="FT20" s="48" t="str">
        <f t="shared" si="14"/>
        <v/>
      </c>
      <c r="FU20" s="48" t="str">
        <f t="shared" si="14"/>
        <v/>
      </c>
      <c r="FV20" s="48" t="str">
        <f t="shared" si="14"/>
        <v/>
      </c>
      <c r="FW20" s="48" t="str">
        <f t="shared" si="26"/>
        <v/>
      </c>
      <c r="FX20" s="48" t="str">
        <f t="shared" si="26"/>
        <v/>
      </c>
      <c r="FY20" s="48" t="str">
        <f t="shared" si="26"/>
        <v/>
      </c>
      <c r="FZ20" s="48" t="str">
        <f t="shared" si="26"/>
        <v/>
      </c>
      <c r="GA20" s="48" t="str">
        <f t="shared" si="26"/>
        <v/>
      </c>
      <c r="GB20" s="48" t="str">
        <f t="shared" si="26"/>
        <v/>
      </c>
      <c r="GC20" s="48" t="str">
        <f t="shared" si="26"/>
        <v/>
      </c>
      <c r="GD20" s="48" t="str">
        <f t="shared" si="26"/>
        <v/>
      </c>
      <c r="GE20" s="48" t="str">
        <f t="shared" si="26"/>
        <v/>
      </c>
      <c r="GF20" s="48" t="str">
        <f t="shared" si="26"/>
        <v/>
      </c>
      <c r="GG20" s="48" t="str">
        <f t="shared" si="15"/>
        <v/>
      </c>
      <c r="GH20" s="48" t="str">
        <f t="shared" si="15"/>
        <v/>
      </c>
      <c r="GI20" s="48" t="str">
        <f t="shared" si="15"/>
        <v/>
      </c>
      <c r="GJ20" s="48" t="str">
        <f t="shared" si="15"/>
        <v/>
      </c>
      <c r="GK20" s="48" t="str">
        <f t="shared" si="15"/>
        <v/>
      </c>
      <c r="GL20" s="48" t="str">
        <f t="shared" si="15"/>
        <v/>
      </c>
      <c r="GM20" s="48" t="str">
        <f t="shared" si="15"/>
        <v/>
      </c>
      <c r="GN20" s="48" t="str">
        <f t="shared" si="15"/>
        <v/>
      </c>
      <c r="GO20" s="48" t="str">
        <f t="shared" si="15"/>
        <v/>
      </c>
      <c r="GP20" s="48" t="str">
        <f t="shared" si="15"/>
        <v/>
      </c>
      <c r="GQ20" s="48" t="str">
        <f t="shared" si="15"/>
        <v/>
      </c>
      <c r="GR20" s="48" t="str">
        <f t="shared" si="15"/>
        <v/>
      </c>
      <c r="GS20" s="48" t="str">
        <f t="shared" si="27"/>
        <v/>
      </c>
      <c r="GT20" s="48" t="str">
        <f t="shared" si="27"/>
        <v/>
      </c>
      <c r="GU20" s="48" t="str">
        <f t="shared" si="27"/>
        <v/>
      </c>
      <c r="GV20" s="48" t="str">
        <f t="shared" si="27"/>
        <v/>
      </c>
      <c r="GW20" s="48" t="str">
        <f t="shared" si="27"/>
        <v/>
      </c>
      <c r="GX20" s="48" t="str">
        <f t="shared" si="27"/>
        <v/>
      </c>
      <c r="GY20" s="48" t="str">
        <f t="shared" si="27"/>
        <v/>
      </c>
      <c r="GZ20" s="48" t="str">
        <f t="shared" si="27"/>
        <v/>
      </c>
      <c r="HA20" s="48" t="str">
        <f t="shared" si="27"/>
        <v/>
      </c>
      <c r="HB20" s="48" t="str">
        <f t="shared" si="27"/>
        <v/>
      </c>
      <c r="HC20" s="48" t="str">
        <f t="shared" si="27"/>
        <v/>
      </c>
      <c r="HD20" s="48" t="str">
        <f t="shared" si="27"/>
        <v/>
      </c>
      <c r="HE20" s="48" t="str">
        <f t="shared" si="27"/>
        <v/>
      </c>
      <c r="HF20" s="48" t="str">
        <f t="shared" si="27"/>
        <v/>
      </c>
      <c r="HG20" s="48" t="str">
        <f t="shared" si="27"/>
        <v/>
      </c>
      <c r="HH20" s="48" t="str">
        <f t="shared" si="27"/>
        <v/>
      </c>
      <c r="HI20" s="48" t="str">
        <f t="shared" si="28"/>
        <v/>
      </c>
      <c r="HJ20" s="48" t="str">
        <f t="shared" si="28"/>
        <v/>
      </c>
      <c r="HK20" s="48" t="str">
        <f t="shared" si="17"/>
        <v/>
      </c>
      <c r="HL20" s="48" t="str">
        <f t="shared" si="17"/>
        <v/>
      </c>
      <c r="HM20" s="48" t="str">
        <f t="shared" si="17"/>
        <v/>
      </c>
      <c r="HN20" s="129" t="str">
        <f t="shared" si="17"/>
        <v/>
      </c>
      <c r="HO20" s="48" t="str">
        <f t="shared" si="17"/>
        <v/>
      </c>
      <c r="HP20" s="52" t="str">
        <f t="shared" si="17"/>
        <v/>
      </c>
      <c r="HQ20" s="48" t="str">
        <f t="shared" si="17"/>
        <v/>
      </c>
      <c r="HR20" s="48" t="str">
        <f t="shared" si="17"/>
        <v/>
      </c>
      <c r="HS20" s="48" t="str">
        <f t="shared" si="17"/>
        <v/>
      </c>
      <c r="HT20" s="48" t="str">
        <f t="shared" si="17"/>
        <v/>
      </c>
      <c r="HU20" s="48" t="str">
        <f t="shared" si="17"/>
        <v/>
      </c>
      <c r="HV20" s="48" t="str">
        <f t="shared" si="17"/>
        <v/>
      </c>
      <c r="HW20" s="49" t="str">
        <f t="shared" si="17"/>
        <v/>
      </c>
    </row>
    <row r="21" spans="2:231" ht="15" customHeight="1">
      <c r="B21" s="157"/>
      <c r="C21" s="122"/>
      <c r="D21" s="160"/>
      <c r="E21" s="55" t="str">
        <f ca="1">IF(G21="","",IF(H21="",NETWORKDAYS(TODAY(),G21,祝日!$A$2:$A$28),"完了"))</f>
        <v/>
      </c>
      <c r="F21" s="116"/>
      <c r="G21" s="116"/>
      <c r="H21" s="118"/>
      <c r="I21" s="48" t="str">
        <f t="shared" si="4"/>
        <v/>
      </c>
      <c r="J21" s="48" t="str">
        <f t="shared" si="4"/>
        <v/>
      </c>
      <c r="K21" s="48" t="str">
        <f t="shared" si="4"/>
        <v/>
      </c>
      <c r="L21" s="48" t="str">
        <f t="shared" si="4"/>
        <v/>
      </c>
      <c r="M21" s="48" t="str">
        <f t="shared" si="4"/>
        <v/>
      </c>
      <c r="N21" s="48" t="str">
        <f t="shared" si="4"/>
        <v/>
      </c>
      <c r="O21" s="48" t="str">
        <f t="shared" si="4"/>
        <v/>
      </c>
      <c r="P21" s="48" t="str">
        <f t="shared" si="4"/>
        <v/>
      </c>
      <c r="Q21" s="48" t="str">
        <f t="shared" si="4"/>
        <v/>
      </c>
      <c r="R21" s="48" t="str">
        <f t="shared" si="4"/>
        <v/>
      </c>
      <c r="S21" s="48" t="str">
        <f t="shared" si="18"/>
        <v/>
      </c>
      <c r="T21" s="48" t="str">
        <f t="shared" si="18"/>
        <v/>
      </c>
      <c r="U21" s="48" t="str">
        <f t="shared" si="18"/>
        <v/>
      </c>
      <c r="V21" s="48" t="str">
        <f t="shared" si="18"/>
        <v/>
      </c>
      <c r="W21" s="48" t="str">
        <f t="shared" si="18"/>
        <v/>
      </c>
      <c r="X21" s="48" t="str">
        <f t="shared" si="18"/>
        <v/>
      </c>
      <c r="Y21" s="48" t="str">
        <f t="shared" si="18"/>
        <v/>
      </c>
      <c r="Z21" s="48" t="str">
        <f t="shared" si="18"/>
        <v/>
      </c>
      <c r="AA21" s="48" t="str">
        <f t="shared" si="18"/>
        <v/>
      </c>
      <c r="AB21" s="48" t="str">
        <f t="shared" si="18"/>
        <v/>
      </c>
      <c r="AC21" s="48" t="str">
        <f t="shared" si="5"/>
        <v/>
      </c>
      <c r="AD21" s="48" t="str">
        <f t="shared" si="5"/>
        <v/>
      </c>
      <c r="AE21" s="48" t="str">
        <f t="shared" si="5"/>
        <v/>
      </c>
      <c r="AF21" s="48" t="str">
        <f t="shared" si="5"/>
        <v/>
      </c>
      <c r="AG21" s="48" t="str">
        <f t="shared" si="5"/>
        <v/>
      </c>
      <c r="AH21" s="48" t="str">
        <f t="shared" si="5"/>
        <v/>
      </c>
      <c r="AI21" s="48" t="str">
        <f t="shared" si="5"/>
        <v/>
      </c>
      <c r="AJ21" s="48" t="str">
        <f t="shared" si="5"/>
        <v/>
      </c>
      <c r="AK21" s="48" t="str">
        <f t="shared" si="5"/>
        <v/>
      </c>
      <c r="AL21" s="48" t="str">
        <f t="shared" si="5"/>
        <v/>
      </c>
      <c r="AM21" s="48" t="str">
        <f t="shared" si="5"/>
        <v/>
      </c>
      <c r="AN21" s="48" t="str">
        <f t="shared" si="5"/>
        <v/>
      </c>
      <c r="AO21" s="48" t="str">
        <f t="shared" si="19"/>
        <v/>
      </c>
      <c r="AP21" s="48" t="str">
        <f t="shared" si="19"/>
        <v/>
      </c>
      <c r="AQ21" s="48" t="str">
        <f t="shared" si="19"/>
        <v/>
      </c>
      <c r="AR21" s="48" t="str">
        <f t="shared" si="19"/>
        <v/>
      </c>
      <c r="AS21" s="48" t="str">
        <f t="shared" si="19"/>
        <v/>
      </c>
      <c r="AT21" s="48" t="str">
        <f t="shared" si="19"/>
        <v/>
      </c>
      <c r="AU21" s="48" t="str">
        <f t="shared" si="19"/>
        <v/>
      </c>
      <c r="AV21" s="48" t="str">
        <f t="shared" si="19"/>
        <v/>
      </c>
      <c r="AW21" s="48" t="str">
        <f t="shared" si="19"/>
        <v/>
      </c>
      <c r="AX21" s="48" t="str">
        <f t="shared" si="19"/>
        <v/>
      </c>
      <c r="AY21" s="48" t="str">
        <f t="shared" si="19"/>
        <v/>
      </c>
      <c r="AZ21" s="48" t="str">
        <f t="shared" si="19"/>
        <v/>
      </c>
      <c r="BA21" s="48" t="str">
        <f t="shared" si="19"/>
        <v/>
      </c>
      <c r="BB21" s="48" t="str">
        <f t="shared" si="19"/>
        <v/>
      </c>
      <c r="BC21" s="48" t="str">
        <f t="shared" si="19"/>
        <v/>
      </c>
      <c r="BD21" s="48" t="str">
        <f t="shared" si="19"/>
        <v/>
      </c>
      <c r="BE21" s="48" t="str">
        <f t="shared" si="20"/>
        <v/>
      </c>
      <c r="BF21" s="48" t="str">
        <f t="shared" si="20"/>
        <v/>
      </c>
      <c r="BG21" s="48" t="str">
        <f t="shared" si="7"/>
        <v/>
      </c>
      <c r="BH21" s="48" t="str">
        <f t="shared" si="7"/>
        <v/>
      </c>
      <c r="BI21" s="48" t="str">
        <f t="shared" si="7"/>
        <v/>
      </c>
      <c r="BJ21" s="48" t="str">
        <f t="shared" si="7"/>
        <v/>
      </c>
      <c r="BK21" s="48" t="str">
        <f t="shared" si="7"/>
        <v/>
      </c>
      <c r="BL21" s="48" t="str">
        <f t="shared" si="7"/>
        <v/>
      </c>
      <c r="BM21" s="48" t="str">
        <f t="shared" si="7"/>
        <v/>
      </c>
      <c r="BN21" s="48" t="str">
        <f t="shared" si="7"/>
        <v/>
      </c>
      <c r="BO21" s="48" t="str">
        <f t="shared" si="7"/>
        <v/>
      </c>
      <c r="BP21" s="48" t="str">
        <f t="shared" si="7"/>
        <v/>
      </c>
      <c r="BQ21" s="48" t="str">
        <f t="shared" si="21"/>
        <v/>
      </c>
      <c r="BR21" s="48" t="str">
        <f t="shared" si="21"/>
        <v/>
      </c>
      <c r="BS21" s="48" t="str">
        <f t="shared" si="21"/>
        <v/>
      </c>
      <c r="BT21" s="48" t="str">
        <f t="shared" si="21"/>
        <v/>
      </c>
      <c r="BU21" s="48" t="str">
        <f t="shared" si="21"/>
        <v/>
      </c>
      <c r="BV21" s="48" t="str">
        <f t="shared" si="21"/>
        <v/>
      </c>
      <c r="BW21" s="48" t="str">
        <f t="shared" si="21"/>
        <v/>
      </c>
      <c r="BX21" s="48" t="str">
        <f t="shared" si="21"/>
        <v/>
      </c>
      <c r="BY21" s="48" t="str">
        <f t="shared" si="21"/>
        <v/>
      </c>
      <c r="BZ21" s="48" t="str">
        <f t="shared" si="21"/>
        <v/>
      </c>
      <c r="CA21" s="48" t="str">
        <f t="shared" si="8"/>
        <v/>
      </c>
      <c r="CB21" s="48" t="str">
        <f t="shared" si="8"/>
        <v/>
      </c>
      <c r="CC21" s="48" t="str">
        <f t="shared" si="8"/>
        <v/>
      </c>
      <c r="CD21" s="48" t="str">
        <f t="shared" si="8"/>
        <v/>
      </c>
      <c r="CE21" s="48" t="str">
        <f t="shared" si="8"/>
        <v/>
      </c>
      <c r="CF21" s="48" t="str">
        <f t="shared" si="8"/>
        <v/>
      </c>
      <c r="CG21" s="48" t="str">
        <f t="shared" si="8"/>
        <v/>
      </c>
      <c r="CH21" s="48" t="str">
        <f t="shared" si="8"/>
        <v/>
      </c>
      <c r="CI21" s="48" t="str">
        <f t="shared" si="8"/>
        <v/>
      </c>
      <c r="CJ21" s="48" t="str">
        <f t="shared" si="8"/>
        <v/>
      </c>
      <c r="CK21" s="48" t="str">
        <f t="shared" si="9"/>
        <v/>
      </c>
      <c r="CL21" s="48" t="str">
        <f t="shared" si="9"/>
        <v/>
      </c>
      <c r="CM21" s="48" t="str">
        <f t="shared" si="9"/>
        <v/>
      </c>
      <c r="CN21" s="48" t="str">
        <f t="shared" si="9"/>
        <v/>
      </c>
      <c r="CO21" s="48" t="str">
        <f t="shared" si="9"/>
        <v/>
      </c>
      <c r="CP21" s="48" t="str">
        <f t="shared" si="9"/>
        <v/>
      </c>
      <c r="CQ21" s="48" t="str">
        <f t="shared" si="9"/>
        <v/>
      </c>
      <c r="CR21" s="48" t="str">
        <f t="shared" si="9"/>
        <v/>
      </c>
      <c r="CS21" s="48" t="str">
        <f t="shared" si="9"/>
        <v/>
      </c>
      <c r="CT21" s="48" t="str">
        <f t="shared" si="9"/>
        <v/>
      </c>
      <c r="CU21" s="48" t="str">
        <f t="shared" si="22"/>
        <v/>
      </c>
      <c r="CV21" s="48" t="str">
        <f t="shared" si="22"/>
        <v/>
      </c>
      <c r="CW21" s="48" t="str">
        <f t="shared" si="22"/>
        <v/>
      </c>
      <c r="CX21" s="48" t="str">
        <f t="shared" si="22"/>
        <v/>
      </c>
      <c r="CY21" s="48" t="str">
        <f t="shared" si="22"/>
        <v/>
      </c>
      <c r="CZ21" s="48" t="str">
        <f t="shared" si="22"/>
        <v/>
      </c>
      <c r="DA21" s="48" t="str">
        <f t="shared" si="22"/>
        <v/>
      </c>
      <c r="DB21" s="48" t="str">
        <f t="shared" si="22"/>
        <v/>
      </c>
      <c r="DC21" s="48" t="str">
        <f t="shared" si="22"/>
        <v/>
      </c>
      <c r="DD21" s="48" t="str">
        <f t="shared" si="22"/>
        <v/>
      </c>
      <c r="DE21" s="48" t="str">
        <f t="shared" si="10"/>
        <v/>
      </c>
      <c r="DF21" s="48" t="str">
        <f t="shared" si="10"/>
        <v/>
      </c>
      <c r="DG21" s="48" t="str">
        <f t="shared" si="10"/>
        <v/>
      </c>
      <c r="DH21" s="48" t="str">
        <f t="shared" si="10"/>
        <v/>
      </c>
      <c r="DI21" s="48" t="str">
        <f t="shared" si="10"/>
        <v/>
      </c>
      <c r="DJ21" s="48" t="str">
        <f t="shared" si="10"/>
        <v/>
      </c>
      <c r="DK21" s="48" t="str">
        <f t="shared" si="10"/>
        <v/>
      </c>
      <c r="DL21" s="48" t="str">
        <f t="shared" si="10"/>
        <v/>
      </c>
      <c r="DM21" s="48" t="str">
        <f t="shared" si="10"/>
        <v/>
      </c>
      <c r="DN21" s="48" t="str">
        <f t="shared" si="10"/>
        <v/>
      </c>
      <c r="DO21" s="48" t="str">
        <f t="shared" si="10"/>
        <v/>
      </c>
      <c r="DP21" s="48" t="str">
        <f t="shared" si="10"/>
        <v/>
      </c>
      <c r="DQ21" s="48" t="str">
        <f t="shared" si="23"/>
        <v/>
      </c>
      <c r="DR21" s="48" t="str">
        <f t="shared" si="23"/>
        <v/>
      </c>
      <c r="DS21" s="48" t="str">
        <f t="shared" si="23"/>
        <v/>
      </c>
      <c r="DT21" s="48" t="str">
        <f t="shared" si="23"/>
        <v/>
      </c>
      <c r="DU21" s="48" t="str">
        <f t="shared" si="23"/>
        <v/>
      </c>
      <c r="DV21" s="48" t="str">
        <f t="shared" si="23"/>
        <v/>
      </c>
      <c r="DW21" s="48" t="str">
        <f t="shared" si="23"/>
        <v/>
      </c>
      <c r="DX21" s="48" t="str">
        <f t="shared" si="23"/>
        <v/>
      </c>
      <c r="DY21" s="48" t="str">
        <f t="shared" si="23"/>
        <v/>
      </c>
      <c r="DZ21" s="48" t="str">
        <f t="shared" si="23"/>
        <v/>
      </c>
      <c r="EA21" s="48" t="str">
        <f t="shared" si="23"/>
        <v/>
      </c>
      <c r="EB21" s="48" t="str">
        <f t="shared" si="23"/>
        <v/>
      </c>
      <c r="EC21" s="48" t="str">
        <f t="shared" si="23"/>
        <v/>
      </c>
      <c r="ED21" s="48" t="str">
        <f t="shared" si="23"/>
        <v/>
      </c>
      <c r="EE21" s="48" t="str">
        <f t="shared" si="23"/>
        <v/>
      </c>
      <c r="EF21" s="48" t="str">
        <f t="shared" si="23"/>
        <v/>
      </c>
      <c r="EG21" s="48" t="str">
        <f t="shared" si="24"/>
        <v/>
      </c>
      <c r="EH21" s="48" t="str">
        <f t="shared" si="24"/>
        <v/>
      </c>
      <c r="EI21" s="48" t="str">
        <f t="shared" si="12"/>
        <v/>
      </c>
      <c r="EJ21" s="48" t="str">
        <f t="shared" si="12"/>
        <v/>
      </c>
      <c r="EK21" s="48" t="str">
        <f t="shared" si="12"/>
        <v/>
      </c>
      <c r="EL21" s="48" t="str">
        <f t="shared" si="12"/>
        <v/>
      </c>
      <c r="EM21" s="48" t="str">
        <f t="shared" si="12"/>
        <v/>
      </c>
      <c r="EN21" s="48" t="str">
        <f t="shared" si="12"/>
        <v/>
      </c>
      <c r="EO21" s="48" t="str">
        <f t="shared" si="12"/>
        <v/>
      </c>
      <c r="EP21" s="48" t="str">
        <f t="shared" si="12"/>
        <v/>
      </c>
      <c r="EQ21" s="48" t="str">
        <f t="shared" si="12"/>
        <v/>
      </c>
      <c r="ER21" s="48" t="str">
        <f t="shared" si="12"/>
        <v/>
      </c>
      <c r="ES21" s="48" t="str">
        <f t="shared" si="25"/>
        <v/>
      </c>
      <c r="ET21" s="48" t="str">
        <f t="shared" si="25"/>
        <v/>
      </c>
      <c r="EU21" s="48" t="str">
        <f t="shared" si="25"/>
        <v/>
      </c>
      <c r="EV21" s="48" t="str">
        <f t="shared" si="25"/>
        <v/>
      </c>
      <c r="EW21" s="48" t="str">
        <f t="shared" si="25"/>
        <v/>
      </c>
      <c r="EX21" s="48" t="str">
        <f t="shared" si="25"/>
        <v/>
      </c>
      <c r="EY21" s="48" t="str">
        <f t="shared" si="25"/>
        <v/>
      </c>
      <c r="EZ21" s="48" t="str">
        <f t="shared" si="25"/>
        <v/>
      </c>
      <c r="FA21" s="48" t="str">
        <f t="shared" si="25"/>
        <v/>
      </c>
      <c r="FB21" s="48" t="str">
        <f t="shared" si="25"/>
        <v/>
      </c>
      <c r="FC21" s="48" t="str">
        <f t="shared" si="13"/>
        <v/>
      </c>
      <c r="FD21" s="48" t="str">
        <f t="shared" si="13"/>
        <v/>
      </c>
      <c r="FE21" s="48" t="str">
        <f t="shared" si="13"/>
        <v/>
      </c>
      <c r="FF21" s="48" t="str">
        <f t="shared" si="13"/>
        <v/>
      </c>
      <c r="FG21" s="48" t="str">
        <f t="shared" si="13"/>
        <v/>
      </c>
      <c r="FH21" s="48" t="str">
        <f t="shared" si="13"/>
        <v/>
      </c>
      <c r="FI21" s="48" t="str">
        <f t="shared" si="13"/>
        <v/>
      </c>
      <c r="FJ21" s="48" t="str">
        <f t="shared" si="13"/>
        <v/>
      </c>
      <c r="FK21" s="48" t="str">
        <f t="shared" si="13"/>
        <v/>
      </c>
      <c r="FL21" s="48" t="str">
        <f t="shared" si="13"/>
        <v/>
      </c>
      <c r="FM21" s="48" t="str">
        <f t="shared" si="14"/>
        <v/>
      </c>
      <c r="FN21" s="48" t="str">
        <f t="shared" si="14"/>
        <v/>
      </c>
      <c r="FO21" s="48" t="str">
        <f t="shared" si="14"/>
        <v/>
      </c>
      <c r="FP21" s="48" t="str">
        <f t="shared" si="14"/>
        <v/>
      </c>
      <c r="FQ21" s="48" t="str">
        <f t="shared" si="14"/>
        <v/>
      </c>
      <c r="FR21" s="48" t="str">
        <f t="shared" si="14"/>
        <v/>
      </c>
      <c r="FS21" s="48" t="str">
        <f t="shared" si="14"/>
        <v/>
      </c>
      <c r="FT21" s="48" t="str">
        <f t="shared" si="14"/>
        <v/>
      </c>
      <c r="FU21" s="48" t="str">
        <f t="shared" si="14"/>
        <v/>
      </c>
      <c r="FV21" s="48" t="str">
        <f t="shared" si="14"/>
        <v/>
      </c>
      <c r="FW21" s="48" t="str">
        <f t="shared" si="26"/>
        <v/>
      </c>
      <c r="FX21" s="48" t="str">
        <f t="shared" si="26"/>
        <v/>
      </c>
      <c r="FY21" s="48" t="str">
        <f t="shared" si="26"/>
        <v/>
      </c>
      <c r="FZ21" s="48" t="str">
        <f t="shared" si="26"/>
        <v/>
      </c>
      <c r="GA21" s="48" t="str">
        <f t="shared" si="26"/>
        <v/>
      </c>
      <c r="GB21" s="48" t="str">
        <f t="shared" si="26"/>
        <v/>
      </c>
      <c r="GC21" s="48" t="str">
        <f t="shared" si="26"/>
        <v/>
      </c>
      <c r="GD21" s="48" t="str">
        <f t="shared" si="26"/>
        <v/>
      </c>
      <c r="GE21" s="48" t="str">
        <f t="shared" si="26"/>
        <v/>
      </c>
      <c r="GF21" s="48" t="str">
        <f t="shared" si="26"/>
        <v/>
      </c>
      <c r="GG21" s="48" t="str">
        <f t="shared" si="15"/>
        <v/>
      </c>
      <c r="GH21" s="48" t="str">
        <f t="shared" si="15"/>
        <v/>
      </c>
      <c r="GI21" s="48" t="str">
        <f t="shared" si="15"/>
        <v/>
      </c>
      <c r="GJ21" s="48" t="str">
        <f t="shared" si="15"/>
        <v/>
      </c>
      <c r="GK21" s="48" t="str">
        <f t="shared" si="15"/>
        <v/>
      </c>
      <c r="GL21" s="48" t="str">
        <f t="shared" si="15"/>
        <v/>
      </c>
      <c r="GM21" s="48" t="str">
        <f t="shared" si="15"/>
        <v/>
      </c>
      <c r="GN21" s="48" t="str">
        <f t="shared" si="15"/>
        <v/>
      </c>
      <c r="GO21" s="48" t="str">
        <f t="shared" si="15"/>
        <v/>
      </c>
      <c r="GP21" s="48" t="str">
        <f t="shared" si="15"/>
        <v/>
      </c>
      <c r="GQ21" s="48" t="str">
        <f t="shared" si="15"/>
        <v/>
      </c>
      <c r="GR21" s="48" t="str">
        <f t="shared" si="15"/>
        <v/>
      </c>
      <c r="GS21" s="48" t="str">
        <f t="shared" si="27"/>
        <v/>
      </c>
      <c r="GT21" s="48" t="str">
        <f t="shared" si="27"/>
        <v/>
      </c>
      <c r="GU21" s="48" t="str">
        <f t="shared" si="27"/>
        <v/>
      </c>
      <c r="GV21" s="48" t="str">
        <f t="shared" si="27"/>
        <v/>
      </c>
      <c r="GW21" s="48" t="str">
        <f t="shared" si="27"/>
        <v/>
      </c>
      <c r="GX21" s="48" t="str">
        <f t="shared" si="27"/>
        <v/>
      </c>
      <c r="GY21" s="48" t="str">
        <f t="shared" si="27"/>
        <v/>
      </c>
      <c r="GZ21" s="48" t="str">
        <f t="shared" si="27"/>
        <v/>
      </c>
      <c r="HA21" s="48" t="str">
        <f t="shared" si="27"/>
        <v/>
      </c>
      <c r="HB21" s="48" t="str">
        <f t="shared" si="27"/>
        <v/>
      </c>
      <c r="HC21" s="48" t="str">
        <f t="shared" si="27"/>
        <v/>
      </c>
      <c r="HD21" s="48" t="str">
        <f t="shared" si="27"/>
        <v/>
      </c>
      <c r="HE21" s="48" t="str">
        <f t="shared" si="27"/>
        <v/>
      </c>
      <c r="HF21" s="48" t="str">
        <f t="shared" si="27"/>
        <v/>
      </c>
      <c r="HG21" s="48" t="str">
        <f t="shared" si="27"/>
        <v/>
      </c>
      <c r="HH21" s="48" t="str">
        <f t="shared" si="27"/>
        <v/>
      </c>
      <c r="HI21" s="48" t="str">
        <f t="shared" si="28"/>
        <v/>
      </c>
      <c r="HJ21" s="48" t="str">
        <f t="shared" si="28"/>
        <v/>
      </c>
      <c r="HK21" s="48" t="str">
        <f t="shared" si="17"/>
        <v/>
      </c>
      <c r="HL21" s="48" t="str">
        <f t="shared" si="17"/>
        <v/>
      </c>
      <c r="HM21" s="48" t="str">
        <f t="shared" si="17"/>
        <v/>
      </c>
      <c r="HN21" s="129" t="str">
        <f t="shared" si="17"/>
        <v/>
      </c>
      <c r="HO21" s="48" t="str">
        <f t="shared" si="17"/>
        <v/>
      </c>
      <c r="HP21" s="52" t="str">
        <f t="shared" si="17"/>
        <v/>
      </c>
      <c r="HQ21" s="48" t="str">
        <f t="shared" si="17"/>
        <v/>
      </c>
      <c r="HR21" s="48" t="str">
        <f t="shared" si="17"/>
        <v/>
      </c>
      <c r="HS21" s="48" t="str">
        <f t="shared" si="17"/>
        <v/>
      </c>
      <c r="HT21" s="48" t="str">
        <f t="shared" si="17"/>
        <v/>
      </c>
      <c r="HU21" s="48" t="str">
        <f t="shared" si="17"/>
        <v/>
      </c>
      <c r="HV21" s="48" t="str">
        <f t="shared" si="17"/>
        <v/>
      </c>
      <c r="HW21" s="49" t="str">
        <f t="shared" si="17"/>
        <v/>
      </c>
    </row>
    <row r="22" spans="2:231" ht="15" customHeight="1">
      <c r="B22" s="157"/>
      <c r="C22" s="122"/>
      <c r="D22" s="160"/>
      <c r="E22" s="55" t="str">
        <f ca="1">IF(G22="","",IF(H22="",NETWORKDAYS(TODAY(),G22,祝日!$A$2:$A$28),"完了"))</f>
        <v/>
      </c>
      <c r="F22" s="116"/>
      <c r="G22" s="116"/>
      <c r="H22" s="118"/>
      <c r="I22" s="48" t="str">
        <f t="shared" si="4"/>
        <v/>
      </c>
      <c r="J22" s="48" t="str">
        <f t="shared" si="4"/>
        <v/>
      </c>
      <c r="K22" s="48" t="str">
        <f t="shared" si="4"/>
        <v/>
      </c>
      <c r="L22" s="48" t="str">
        <f t="shared" si="4"/>
        <v/>
      </c>
      <c r="M22" s="48" t="str">
        <f t="shared" si="4"/>
        <v/>
      </c>
      <c r="N22" s="48" t="str">
        <f t="shared" si="4"/>
        <v/>
      </c>
      <c r="O22" s="48" t="str">
        <f t="shared" si="4"/>
        <v/>
      </c>
      <c r="P22" s="48" t="str">
        <f t="shared" si="4"/>
        <v/>
      </c>
      <c r="Q22" s="48" t="str">
        <f t="shared" si="4"/>
        <v/>
      </c>
      <c r="R22" s="48" t="str">
        <f t="shared" si="4"/>
        <v/>
      </c>
      <c r="S22" s="48" t="str">
        <f t="shared" si="18"/>
        <v/>
      </c>
      <c r="T22" s="48" t="str">
        <f t="shared" si="18"/>
        <v/>
      </c>
      <c r="U22" s="48" t="str">
        <f t="shared" si="18"/>
        <v/>
      </c>
      <c r="V22" s="48" t="str">
        <f t="shared" si="18"/>
        <v/>
      </c>
      <c r="W22" s="48" t="str">
        <f t="shared" si="18"/>
        <v/>
      </c>
      <c r="X22" s="48" t="str">
        <f t="shared" si="18"/>
        <v/>
      </c>
      <c r="Y22" s="48" t="str">
        <f t="shared" si="18"/>
        <v/>
      </c>
      <c r="Z22" s="48" t="str">
        <f t="shared" si="18"/>
        <v/>
      </c>
      <c r="AA22" s="48" t="str">
        <f t="shared" si="18"/>
        <v/>
      </c>
      <c r="AB22" s="48" t="str">
        <f t="shared" si="18"/>
        <v/>
      </c>
      <c r="AC22" s="48" t="str">
        <f t="shared" si="5"/>
        <v/>
      </c>
      <c r="AD22" s="48" t="str">
        <f t="shared" si="5"/>
        <v/>
      </c>
      <c r="AE22" s="48" t="str">
        <f t="shared" si="5"/>
        <v/>
      </c>
      <c r="AF22" s="48" t="str">
        <f t="shared" si="5"/>
        <v/>
      </c>
      <c r="AG22" s="48" t="str">
        <f t="shared" si="5"/>
        <v/>
      </c>
      <c r="AH22" s="48" t="str">
        <f t="shared" si="5"/>
        <v/>
      </c>
      <c r="AI22" s="48" t="str">
        <f t="shared" si="5"/>
        <v/>
      </c>
      <c r="AJ22" s="48" t="str">
        <f t="shared" si="5"/>
        <v/>
      </c>
      <c r="AK22" s="48" t="str">
        <f t="shared" si="5"/>
        <v/>
      </c>
      <c r="AL22" s="48" t="str">
        <f t="shared" si="5"/>
        <v/>
      </c>
      <c r="AM22" s="48" t="str">
        <f t="shared" si="5"/>
        <v/>
      </c>
      <c r="AN22" s="48" t="str">
        <f t="shared" si="5"/>
        <v/>
      </c>
      <c r="AO22" s="48" t="str">
        <f t="shared" si="19"/>
        <v/>
      </c>
      <c r="AP22" s="48" t="str">
        <f t="shared" si="19"/>
        <v/>
      </c>
      <c r="AQ22" s="48" t="str">
        <f t="shared" si="19"/>
        <v/>
      </c>
      <c r="AR22" s="48" t="str">
        <f t="shared" si="19"/>
        <v/>
      </c>
      <c r="AS22" s="48" t="str">
        <f t="shared" si="19"/>
        <v/>
      </c>
      <c r="AT22" s="48" t="str">
        <f t="shared" si="19"/>
        <v/>
      </c>
      <c r="AU22" s="48" t="str">
        <f t="shared" si="19"/>
        <v/>
      </c>
      <c r="AV22" s="48" t="str">
        <f t="shared" si="19"/>
        <v/>
      </c>
      <c r="AW22" s="48" t="str">
        <f t="shared" si="19"/>
        <v/>
      </c>
      <c r="AX22" s="48" t="str">
        <f t="shared" si="19"/>
        <v/>
      </c>
      <c r="AY22" s="48" t="str">
        <f t="shared" si="19"/>
        <v/>
      </c>
      <c r="AZ22" s="48" t="str">
        <f t="shared" si="19"/>
        <v/>
      </c>
      <c r="BA22" s="48" t="str">
        <f t="shared" si="19"/>
        <v/>
      </c>
      <c r="BB22" s="48" t="str">
        <f t="shared" si="19"/>
        <v/>
      </c>
      <c r="BC22" s="48" t="str">
        <f t="shared" si="19"/>
        <v/>
      </c>
      <c r="BD22" s="48" t="str">
        <f t="shared" si="19"/>
        <v/>
      </c>
      <c r="BE22" s="48" t="str">
        <f t="shared" si="20"/>
        <v/>
      </c>
      <c r="BF22" s="48" t="str">
        <f t="shared" si="20"/>
        <v/>
      </c>
      <c r="BG22" s="48" t="str">
        <f t="shared" si="7"/>
        <v/>
      </c>
      <c r="BH22" s="48" t="str">
        <f t="shared" si="7"/>
        <v/>
      </c>
      <c r="BI22" s="48" t="str">
        <f t="shared" si="7"/>
        <v/>
      </c>
      <c r="BJ22" s="48" t="str">
        <f t="shared" si="7"/>
        <v/>
      </c>
      <c r="BK22" s="48" t="str">
        <f t="shared" si="7"/>
        <v/>
      </c>
      <c r="BL22" s="48" t="str">
        <f t="shared" si="7"/>
        <v/>
      </c>
      <c r="BM22" s="48" t="str">
        <f t="shared" si="7"/>
        <v/>
      </c>
      <c r="BN22" s="48" t="str">
        <f t="shared" si="7"/>
        <v/>
      </c>
      <c r="BO22" s="48" t="str">
        <f t="shared" si="7"/>
        <v/>
      </c>
      <c r="BP22" s="48" t="str">
        <f t="shared" si="7"/>
        <v/>
      </c>
      <c r="BQ22" s="48" t="str">
        <f t="shared" si="21"/>
        <v/>
      </c>
      <c r="BR22" s="48" t="str">
        <f t="shared" si="21"/>
        <v/>
      </c>
      <c r="BS22" s="48" t="str">
        <f t="shared" si="21"/>
        <v/>
      </c>
      <c r="BT22" s="48" t="str">
        <f t="shared" si="21"/>
        <v/>
      </c>
      <c r="BU22" s="48" t="str">
        <f t="shared" si="21"/>
        <v/>
      </c>
      <c r="BV22" s="48" t="str">
        <f t="shared" si="21"/>
        <v/>
      </c>
      <c r="BW22" s="48" t="str">
        <f t="shared" si="21"/>
        <v/>
      </c>
      <c r="BX22" s="48" t="str">
        <f t="shared" si="21"/>
        <v/>
      </c>
      <c r="BY22" s="48" t="str">
        <f t="shared" si="21"/>
        <v/>
      </c>
      <c r="BZ22" s="48" t="str">
        <f t="shared" si="21"/>
        <v/>
      </c>
      <c r="CA22" s="48" t="str">
        <f t="shared" si="8"/>
        <v/>
      </c>
      <c r="CB22" s="48" t="str">
        <f t="shared" si="8"/>
        <v/>
      </c>
      <c r="CC22" s="48" t="str">
        <f t="shared" si="8"/>
        <v/>
      </c>
      <c r="CD22" s="48" t="str">
        <f t="shared" si="8"/>
        <v/>
      </c>
      <c r="CE22" s="48" t="str">
        <f t="shared" si="8"/>
        <v/>
      </c>
      <c r="CF22" s="48" t="str">
        <f t="shared" si="8"/>
        <v/>
      </c>
      <c r="CG22" s="48" t="str">
        <f t="shared" si="8"/>
        <v/>
      </c>
      <c r="CH22" s="48" t="str">
        <f t="shared" si="8"/>
        <v/>
      </c>
      <c r="CI22" s="48" t="str">
        <f t="shared" si="8"/>
        <v/>
      </c>
      <c r="CJ22" s="48" t="str">
        <f t="shared" si="8"/>
        <v/>
      </c>
      <c r="CK22" s="48" t="str">
        <f t="shared" si="9"/>
        <v/>
      </c>
      <c r="CL22" s="48" t="str">
        <f t="shared" si="9"/>
        <v/>
      </c>
      <c r="CM22" s="48" t="str">
        <f t="shared" si="9"/>
        <v/>
      </c>
      <c r="CN22" s="48" t="str">
        <f t="shared" si="9"/>
        <v/>
      </c>
      <c r="CO22" s="48" t="str">
        <f t="shared" si="9"/>
        <v/>
      </c>
      <c r="CP22" s="48" t="str">
        <f t="shared" si="9"/>
        <v/>
      </c>
      <c r="CQ22" s="48" t="str">
        <f t="shared" si="9"/>
        <v/>
      </c>
      <c r="CR22" s="48" t="str">
        <f t="shared" si="9"/>
        <v/>
      </c>
      <c r="CS22" s="48" t="str">
        <f t="shared" si="9"/>
        <v/>
      </c>
      <c r="CT22" s="48" t="str">
        <f t="shared" si="9"/>
        <v/>
      </c>
      <c r="CU22" s="48" t="str">
        <f t="shared" si="22"/>
        <v/>
      </c>
      <c r="CV22" s="48" t="str">
        <f t="shared" si="22"/>
        <v/>
      </c>
      <c r="CW22" s="48" t="str">
        <f t="shared" si="22"/>
        <v/>
      </c>
      <c r="CX22" s="48" t="str">
        <f t="shared" si="22"/>
        <v/>
      </c>
      <c r="CY22" s="48" t="str">
        <f t="shared" si="22"/>
        <v/>
      </c>
      <c r="CZ22" s="48" t="str">
        <f t="shared" si="22"/>
        <v/>
      </c>
      <c r="DA22" s="48" t="str">
        <f t="shared" si="22"/>
        <v/>
      </c>
      <c r="DB22" s="48" t="str">
        <f t="shared" si="22"/>
        <v/>
      </c>
      <c r="DC22" s="48" t="str">
        <f t="shared" si="22"/>
        <v/>
      </c>
      <c r="DD22" s="48" t="str">
        <f t="shared" si="22"/>
        <v/>
      </c>
      <c r="DE22" s="48" t="str">
        <f t="shared" si="10"/>
        <v/>
      </c>
      <c r="DF22" s="48" t="str">
        <f t="shared" si="10"/>
        <v/>
      </c>
      <c r="DG22" s="48" t="str">
        <f t="shared" si="10"/>
        <v/>
      </c>
      <c r="DH22" s="48" t="str">
        <f t="shared" si="10"/>
        <v/>
      </c>
      <c r="DI22" s="48" t="str">
        <f t="shared" si="10"/>
        <v/>
      </c>
      <c r="DJ22" s="48" t="str">
        <f t="shared" si="10"/>
        <v/>
      </c>
      <c r="DK22" s="48" t="str">
        <f t="shared" si="10"/>
        <v/>
      </c>
      <c r="DL22" s="48" t="str">
        <f t="shared" si="10"/>
        <v/>
      </c>
      <c r="DM22" s="48" t="str">
        <f t="shared" si="10"/>
        <v/>
      </c>
      <c r="DN22" s="48" t="str">
        <f t="shared" si="10"/>
        <v/>
      </c>
      <c r="DO22" s="48" t="str">
        <f t="shared" si="10"/>
        <v/>
      </c>
      <c r="DP22" s="48" t="str">
        <f t="shared" si="10"/>
        <v/>
      </c>
      <c r="DQ22" s="48" t="str">
        <f t="shared" si="23"/>
        <v/>
      </c>
      <c r="DR22" s="48" t="str">
        <f t="shared" si="23"/>
        <v/>
      </c>
      <c r="DS22" s="48" t="str">
        <f t="shared" si="23"/>
        <v/>
      </c>
      <c r="DT22" s="48" t="str">
        <f t="shared" si="23"/>
        <v/>
      </c>
      <c r="DU22" s="48" t="str">
        <f t="shared" si="23"/>
        <v/>
      </c>
      <c r="DV22" s="48" t="str">
        <f t="shared" si="23"/>
        <v/>
      </c>
      <c r="DW22" s="48" t="str">
        <f t="shared" si="23"/>
        <v/>
      </c>
      <c r="DX22" s="48" t="str">
        <f t="shared" si="23"/>
        <v/>
      </c>
      <c r="DY22" s="48" t="str">
        <f t="shared" si="23"/>
        <v/>
      </c>
      <c r="DZ22" s="48" t="str">
        <f t="shared" si="23"/>
        <v/>
      </c>
      <c r="EA22" s="48" t="str">
        <f t="shared" si="23"/>
        <v/>
      </c>
      <c r="EB22" s="48" t="str">
        <f t="shared" si="23"/>
        <v/>
      </c>
      <c r="EC22" s="48" t="str">
        <f t="shared" si="23"/>
        <v/>
      </c>
      <c r="ED22" s="48" t="str">
        <f t="shared" si="23"/>
        <v/>
      </c>
      <c r="EE22" s="48" t="str">
        <f t="shared" si="23"/>
        <v/>
      </c>
      <c r="EF22" s="48" t="str">
        <f t="shared" si="23"/>
        <v/>
      </c>
      <c r="EG22" s="48" t="str">
        <f t="shared" si="24"/>
        <v/>
      </c>
      <c r="EH22" s="48" t="str">
        <f t="shared" si="24"/>
        <v/>
      </c>
      <c r="EI22" s="48" t="str">
        <f t="shared" si="12"/>
        <v/>
      </c>
      <c r="EJ22" s="48" t="str">
        <f t="shared" si="12"/>
        <v/>
      </c>
      <c r="EK22" s="48" t="str">
        <f t="shared" si="12"/>
        <v/>
      </c>
      <c r="EL22" s="48" t="str">
        <f t="shared" si="12"/>
        <v/>
      </c>
      <c r="EM22" s="48" t="str">
        <f t="shared" si="12"/>
        <v/>
      </c>
      <c r="EN22" s="48" t="str">
        <f t="shared" si="12"/>
        <v/>
      </c>
      <c r="EO22" s="48" t="str">
        <f t="shared" si="12"/>
        <v/>
      </c>
      <c r="EP22" s="48" t="str">
        <f t="shared" si="12"/>
        <v/>
      </c>
      <c r="EQ22" s="48" t="str">
        <f t="shared" si="12"/>
        <v/>
      </c>
      <c r="ER22" s="48" t="str">
        <f t="shared" si="12"/>
        <v/>
      </c>
      <c r="ES22" s="48" t="str">
        <f t="shared" si="25"/>
        <v/>
      </c>
      <c r="ET22" s="48" t="str">
        <f t="shared" si="25"/>
        <v/>
      </c>
      <c r="EU22" s="48" t="str">
        <f t="shared" si="25"/>
        <v/>
      </c>
      <c r="EV22" s="48" t="str">
        <f t="shared" si="25"/>
        <v/>
      </c>
      <c r="EW22" s="48" t="str">
        <f t="shared" si="25"/>
        <v/>
      </c>
      <c r="EX22" s="48" t="str">
        <f t="shared" si="25"/>
        <v/>
      </c>
      <c r="EY22" s="48" t="str">
        <f t="shared" si="25"/>
        <v/>
      </c>
      <c r="EZ22" s="48" t="str">
        <f t="shared" si="25"/>
        <v/>
      </c>
      <c r="FA22" s="48" t="str">
        <f t="shared" si="25"/>
        <v/>
      </c>
      <c r="FB22" s="48" t="str">
        <f t="shared" si="25"/>
        <v/>
      </c>
      <c r="FC22" s="48" t="str">
        <f t="shared" si="13"/>
        <v/>
      </c>
      <c r="FD22" s="48" t="str">
        <f t="shared" si="13"/>
        <v/>
      </c>
      <c r="FE22" s="48" t="str">
        <f t="shared" si="13"/>
        <v/>
      </c>
      <c r="FF22" s="48" t="str">
        <f t="shared" si="13"/>
        <v/>
      </c>
      <c r="FG22" s="48" t="str">
        <f t="shared" si="13"/>
        <v/>
      </c>
      <c r="FH22" s="48" t="str">
        <f t="shared" si="13"/>
        <v/>
      </c>
      <c r="FI22" s="48" t="str">
        <f t="shared" si="13"/>
        <v/>
      </c>
      <c r="FJ22" s="48" t="str">
        <f t="shared" si="13"/>
        <v/>
      </c>
      <c r="FK22" s="48" t="str">
        <f t="shared" si="13"/>
        <v/>
      </c>
      <c r="FL22" s="48" t="str">
        <f t="shared" si="13"/>
        <v/>
      </c>
      <c r="FM22" s="48" t="str">
        <f t="shared" si="14"/>
        <v/>
      </c>
      <c r="FN22" s="48" t="str">
        <f t="shared" si="14"/>
        <v/>
      </c>
      <c r="FO22" s="48" t="str">
        <f t="shared" si="14"/>
        <v/>
      </c>
      <c r="FP22" s="48" t="str">
        <f t="shared" si="14"/>
        <v/>
      </c>
      <c r="FQ22" s="48" t="str">
        <f t="shared" si="14"/>
        <v/>
      </c>
      <c r="FR22" s="48" t="str">
        <f t="shared" si="14"/>
        <v/>
      </c>
      <c r="FS22" s="48" t="str">
        <f t="shared" si="14"/>
        <v/>
      </c>
      <c r="FT22" s="48" t="str">
        <f t="shared" si="14"/>
        <v/>
      </c>
      <c r="FU22" s="48" t="str">
        <f t="shared" si="14"/>
        <v/>
      </c>
      <c r="FV22" s="48" t="str">
        <f t="shared" si="14"/>
        <v/>
      </c>
      <c r="FW22" s="48" t="str">
        <f t="shared" si="26"/>
        <v/>
      </c>
      <c r="FX22" s="48" t="str">
        <f t="shared" si="26"/>
        <v/>
      </c>
      <c r="FY22" s="48" t="str">
        <f t="shared" si="26"/>
        <v/>
      </c>
      <c r="FZ22" s="48" t="str">
        <f t="shared" si="26"/>
        <v/>
      </c>
      <c r="GA22" s="48" t="str">
        <f t="shared" si="26"/>
        <v/>
      </c>
      <c r="GB22" s="48" t="str">
        <f t="shared" si="26"/>
        <v/>
      </c>
      <c r="GC22" s="48" t="str">
        <f t="shared" si="26"/>
        <v/>
      </c>
      <c r="GD22" s="48" t="str">
        <f t="shared" si="26"/>
        <v/>
      </c>
      <c r="GE22" s="48" t="str">
        <f t="shared" si="26"/>
        <v/>
      </c>
      <c r="GF22" s="48" t="str">
        <f t="shared" si="26"/>
        <v/>
      </c>
      <c r="GG22" s="48" t="str">
        <f t="shared" si="15"/>
        <v/>
      </c>
      <c r="GH22" s="48" t="str">
        <f t="shared" si="15"/>
        <v/>
      </c>
      <c r="GI22" s="48" t="str">
        <f t="shared" si="15"/>
        <v/>
      </c>
      <c r="GJ22" s="48" t="str">
        <f t="shared" si="15"/>
        <v/>
      </c>
      <c r="GK22" s="48" t="str">
        <f t="shared" si="15"/>
        <v/>
      </c>
      <c r="GL22" s="48" t="str">
        <f t="shared" si="15"/>
        <v/>
      </c>
      <c r="GM22" s="48" t="str">
        <f t="shared" si="15"/>
        <v/>
      </c>
      <c r="GN22" s="48" t="str">
        <f t="shared" si="15"/>
        <v/>
      </c>
      <c r="GO22" s="48" t="str">
        <f t="shared" si="15"/>
        <v/>
      </c>
      <c r="GP22" s="48" t="str">
        <f t="shared" si="15"/>
        <v/>
      </c>
      <c r="GQ22" s="48" t="str">
        <f t="shared" si="15"/>
        <v/>
      </c>
      <c r="GR22" s="48" t="str">
        <f t="shared" si="15"/>
        <v/>
      </c>
      <c r="GS22" s="48" t="str">
        <f t="shared" si="27"/>
        <v/>
      </c>
      <c r="GT22" s="48" t="str">
        <f t="shared" si="27"/>
        <v/>
      </c>
      <c r="GU22" s="48" t="str">
        <f t="shared" si="27"/>
        <v/>
      </c>
      <c r="GV22" s="48" t="str">
        <f t="shared" si="27"/>
        <v/>
      </c>
      <c r="GW22" s="48" t="str">
        <f t="shared" si="27"/>
        <v/>
      </c>
      <c r="GX22" s="48" t="str">
        <f t="shared" si="27"/>
        <v/>
      </c>
      <c r="GY22" s="48" t="str">
        <f t="shared" si="27"/>
        <v/>
      </c>
      <c r="GZ22" s="48" t="str">
        <f t="shared" si="27"/>
        <v/>
      </c>
      <c r="HA22" s="48" t="str">
        <f t="shared" si="27"/>
        <v/>
      </c>
      <c r="HB22" s="48" t="str">
        <f t="shared" si="27"/>
        <v/>
      </c>
      <c r="HC22" s="48" t="str">
        <f t="shared" si="27"/>
        <v/>
      </c>
      <c r="HD22" s="48" t="str">
        <f t="shared" si="27"/>
        <v/>
      </c>
      <c r="HE22" s="48" t="str">
        <f t="shared" si="27"/>
        <v/>
      </c>
      <c r="HF22" s="48" t="str">
        <f t="shared" si="27"/>
        <v/>
      </c>
      <c r="HG22" s="48" t="str">
        <f t="shared" si="27"/>
        <v/>
      </c>
      <c r="HH22" s="48" t="str">
        <f t="shared" si="27"/>
        <v/>
      </c>
      <c r="HI22" s="48" t="str">
        <f t="shared" si="28"/>
        <v/>
      </c>
      <c r="HJ22" s="48" t="str">
        <f t="shared" si="28"/>
        <v/>
      </c>
      <c r="HK22" s="48" t="str">
        <f t="shared" si="17"/>
        <v/>
      </c>
      <c r="HL22" s="48" t="str">
        <f t="shared" si="17"/>
        <v/>
      </c>
      <c r="HM22" s="48" t="str">
        <f t="shared" si="17"/>
        <v/>
      </c>
      <c r="HN22" s="129" t="str">
        <f t="shared" si="17"/>
        <v/>
      </c>
      <c r="HO22" s="48" t="str">
        <f t="shared" si="17"/>
        <v/>
      </c>
      <c r="HP22" s="52" t="str">
        <f t="shared" si="17"/>
        <v/>
      </c>
      <c r="HQ22" s="48" t="str">
        <f t="shared" si="17"/>
        <v/>
      </c>
      <c r="HR22" s="48" t="str">
        <f t="shared" si="17"/>
        <v/>
      </c>
      <c r="HS22" s="48" t="str">
        <f t="shared" si="17"/>
        <v/>
      </c>
      <c r="HT22" s="48" t="str">
        <f t="shared" si="17"/>
        <v/>
      </c>
      <c r="HU22" s="48" t="str">
        <f t="shared" si="17"/>
        <v/>
      </c>
      <c r="HV22" s="48" t="str">
        <f t="shared" si="17"/>
        <v/>
      </c>
      <c r="HW22" s="49" t="str">
        <f t="shared" si="17"/>
        <v/>
      </c>
    </row>
    <row r="23" spans="2:231" ht="15" customHeight="1">
      <c r="B23" s="157"/>
      <c r="C23" s="122"/>
      <c r="D23" s="160"/>
      <c r="E23" s="55"/>
      <c r="F23" s="116"/>
      <c r="G23" s="116"/>
      <c r="H23" s="11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129"/>
      <c r="HO23" s="48"/>
      <c r="HP23" s="52"/>
      <c r="HQ23" s="48"/>
      <c r="HR23" s="48"/>
      <c r="HS23" s="48"/>
      <c r="HT23" s="48"/>
      <c r="HU23" s="48"/>
      <c r="HV23" s="48"/>
      <c r="HW23" s="49"/>
    </row>
    <row r="24" spans="2:231" ht="15" customHeight="1">
      <c r="B24" s="157"/>
      <c r="C24" s="122"/>
      <c r="D24" s="160"/>
      <c r="E24" s="55" t="str">
        <f ca="1">IF(G24="","",IF(H24="",NETWORKDAYS(TODAY(),G24,祝日!$A$2:$A$28),"完了"))</f>
        <v/>
      </c>
      <c r="F24" s="116"/>
      <c r="G24" s="116"/>
      <c r="H24" s="118"/>
      <c r="I24" s="48" t="str">
        <f t="shared" si="4"/>
        <v/>
      </c>
      <c r="J24" s="48" t="str">
        <f t="shared" si="4"/>
        <v/>
      </c>
      <c r="K24" s="48" t="str">
        <f t="shared" si="4"/>
        <v/>
      </c>
      <c r="L24" s="48" t="str">
        <f t="shared" si="4"/>
        <v/>
      </c>
      <c r="M24" s="48" t="str">
        <f t="shared" si="4"/>
        <v/>
      </c>
      <c r="N24" s="48" t="str">
        <f t="shared" si="4"/>
        <v/>
      </c>
      <c r="O24" s="48" t="str">
        <f t="shared" si="4"/>
        <v/>
      </c>
      <c r="P24" s="48" t="str">
        <f t="shared" si="4"/>
        <v/>
      </c>
      <c r="Q24" s="48" t="str">
        <f t="shared" si="4"/>
        <v/>
      </c>
      <c r="R24" s="48" t="str">
        <f t="shared" si="4"/>
        <v/>
      </c>
      <c r="S24" s="48" t="str">
        <f t="shared" si="18"/>
        <v/>
      </c>
      <c r="T24" s="48" t="str">
        <f t="shared" si="18"/>
        <v/>
      </c>
      <c r="U24" s="48" t="str">
        <f t="shared" si="18"/>
        <v/>
      </c>
      <c r="V24" s="48" t="str">
        <f t="shared" si="18"/>
        <v/>
      </c>
      <c r="W24" s="48" t="str">
        <f t="shared" si="18"/>
        <v/>
      </c>
      <c r="X24" s="48" t="str">
        <f t="shared" si="18"/>
        <v/>
      </c>
      <c r="Y24" s="48" t="str">
        <f t="shared" si="18"/>
        <v/>
      </c>
      <c r="Z24" s="48" t="str">
        <f t="shared" si="18"/>
        <v/>
      </c>
      <c r="AA24" s="48" t="str">
        <f t="shared" si="18"/>
        <v/>
      </c>
      <c r="AB24" s="48" t="str">
        <f t="shared" si="18"/>
        <v/>
      </c>
      <c r="AC24" s="48" t="str">
        <f t="shared" si="5"/>
        <v/>
      </c>
      <c r="AD24" s="48" t="str">
        <f t="shared" si="5"/>
        <v/>
      </c>
      <c r="AE24" s="48" t="str">
        <f t="shared" si="5"/>
        <v/>
      </c>
      <c r="AF24" s="48" t="str">
        <f t="shared" si="5"/>
        <v/>
      </c>
      <c r="AG24" s="48" t="str">
        <f t="shared" si="5"/>
        <v/>
      </c>
      <c r="AH24" s="48" t="str">
        <f t="shared" si="5"/>
        <v/>
      </c>
      <c r="AI24" s="48" t="str">
        <f t="shared" si="5"/>
        <v/>
      </c>
      <c r="AJ24" s="48" t="str">
        <f t="shared" si="5"/>
        <v/>
      </c>
      <c r="AK24" s="48" t="str">
        <f t="shared" si="5"/>
        <v/>
      </c>
      <c r="AL24" s="48" t="str">
        <f t="shared" si="5"/>
        <v/>
      </c>
      <c r="AM24" s="48" t="str">
        <f t="shared" si="5"/>
        <v/>
      </c>
      <c r="AN24" s="48" t="str">
        <f t="shared" si="5"/>
        <v/>
      </c>
      <c r="AO24" s="48" t="str">
        <f t="shared" ref="AO24:BD37" si="29">IF($H24=AO$9,"★","")</f>
        <v/>
      </c>
      <c r="AP24" s="48" t="str">
        <f t="shared" si="29"/>
        <v/>
      </c>
      <c r="AQ24" s="48" t="str">
        <f t="shared" si="29"/>
        <v/>
      </c>
      <c r="AR24" s="48" t="str">
        <f t="shared" si="29"/>
        <v/>
      </c>
      <c r="AS24" s="48" t="str">
        <f t="shared" si="29"/>
        <v/>
      </c>
      <c r="AT24" s="48" t="str">
        <f t="shared" si="29"/>
        <v/>
      </c>
      <c r="AU24" s="48" t="str">
        <f t="shared" si="29"/>
        <v/>
      </c>
      <c r="AV24" s="48" t="str">
        <f t="shared" si="29"/>
        <v/>
      </c>
      <c r="AW24" s="48" t="str">
        <f t="shared" si="29"/>
        <v/>
      </c>
      <c r="AX24" s="48" t="str">
        <f t="shared" si="29"/>
        <v/>
      </c>
      <c r="AY24" s="48" t="str">
        <f t="shared" si="29"/>
        <v/>
      </c>
      <c r="AZ24" s="48" t="str">
        <f t="shared" si="29"/>
        <v/>
      </c>
      <c r="BA24" s="48" t="str">
        <f t="shared" si="29"/>
        <v/>
      </c>
      <c r="BB24" s="48" t="str">
        <f t="shared" si="29"/>
        <v/>
      </c>
      <c r="BC24" s="48" t="str">
        <f t="shared" si="29"/>
        <v/>
      </c>
      <c r="BD24" s="48" t="str">
        <f t="shared" si="29"/>
        <v/>
      </c>
      <c r="BE24" s="48" t="str">
        <f t="shared" ref="BB24:BP37" si="30">IF($H24=BE$9,"★","")</f>
        <v/>
      </c>
      <c r="BF24" s="48" t="str">
        <f t="shared" si="30"/>
        <v/>
      </c>
      <c r="BG24" s="48" t="str">
        <f t="shared" si="7"/>
        <v/>
      </c>
      <c r="BH24" s="48" t="str">
        <f t="shared" si="7"/>
        <v/>
      </c>
      <c r="BI24" s="48" t="str">
        <f t="shared" si="7"/>
        <v/>
      </c>
      <c r="BJ24" s="48" t="str">
        <f t="shared" si="7"/>
        <v/>
      </c>
      <c r="BK24" s="48" t="str">
        <f t="shared" si="7"/>
        <v/>
      </c>
      <c r="BL24" s="48" t="str">
        <f t="shared" si="7"/>
        <v/>
      </c>
      <c r="BM24" s="48" t="str">
        <f t="shared" si="7"/>
        <v/>
      </c>
      <c r="BN24" s="48" t="str">
        <f t="shared" si="7"/>
        <v/>
      </c>
      <c r="BO24" s="48" t="str">
        <f t="shared" si="7"/>
        <v/>
      </c>
      <c r="BP24" s="48" t="str">
        <f t="shared" si="7"/>
        <v/>
      </c>
      <c r="BQ24" s="48" t="str">
        <f t="shared" si="21"/>
        <v/>
      </c>
      <c r="BR24" s="48" t="str">
        <f t="shared" si="21"/>
        <v/>
      </c>
      <c r="BS24" s="48" t="str">
        <f t="shared" si="21"/>
        <v/>
      </c>
      <c r="BT24" s="48" t="str">
        <f t="shared" si="21"/>
        <v/>
      </c>
      <c r="BU24" s="48" t="str">
        <f t="shared" si="21"/>
        <v/>
      </c>
      <c r="BV24" s="48" t="str">
        <f t="shared" si="21"/>
        <v/>
      </c>
      <c r="BW24" s="48" t="str">
        <f t="shared" si="21"/>
        <v/>
      </c>
      <c r="BX24" s="48" t="str">
        <f t="shared" si="21"/>
        <v/>
      </c>
      <c r="BY24" s="48" t="str">
        <f t="shared" si="21"/>
        <v/>
      </c>
      <c r="BZ24" s="48" t="str">
        <f t="shared" si="21"/>
        <v/>
      </c>
      <c r="CA24" s="48" t="str">
        <f t="shared" si="8"/>
        <v/>
      </c>
      <c r="CB24" s="48" t="str">
        <f t="shared" si="8"/>
        <v/>
      </c>
      <c r="CC24" s="48" t="str">
        <f t="shared" si="8"/>
        <v/>
      </c>
      <c r="CD24" s="48" t="str">
        <f t="shared" si="8"/>
        <v/>
      </c>
      <c r="CE24" s="48" t="str">
        <f t="shared" si="8"/>
        <v/>
      </c>
      <c r="CF24" s="48" t="str">
        <f t="shared" si="8"/>
        <v/>
      </c>
      <c r="CG24" s="48" t="str">
        <f t="shared" si="8"/>
        <v/>
      </c>
      <c r="CH24" s="48" t="str">
        <f t="shared" si="8"/>
        <v/>
      </c>
      <c r="CI24" s="48" t="str">
        <f t="shared" si="8"/>
        <v/>
      </c>
      <c r="CJ24" s="48" t="str">
        <f t="shared" si="8"/>
        <v/>
      </c>
      <c r="CK24" s="48" t="str">
        <f t="shared" si="9"/>
        <v/>
      </c>
      <c r="CL24" s="48" t="str">
        <f t="shared" si="9"/>
        <v/>
      </c>
      <c r="CM24" s="48" t="str">
        <f t="shared" si="9"/>
        <v/>
      </c>
      <c r="CN24" s="48" t="str">
        <f t="shared" si="9"/>
        <v/>
      </c>
      <c r="CO24" s="48" t="str">
        <f t="shared" si="9"/>
        <v/>
      </c>
      <c r="CP24" s="48" t="str">
        <f t="shared" si="9"/>
        <v/>
      </c>
      <c r="CQ24" s="48" t="str">
        <f t="shared" si="9"/>
        <v/>
      </c>
      <c r="CR24" s="48" t="str">
        <f t="shared" si="9"/>
        <v/>
      </c>
      <c r="CS24" s="48" t="str">
        <f t="shared" si="9"/>
        <v/>
      </c>
      <c r="CT24" s="48" t="str">
        <f t="shared" si="9"/>
        <v/>
      </c>
      <c r="CU24" s="48" t="str">
        <f t="shared" si="22"/>
        <v/>
      </c>
      <c r="CV24" s="48" t="str">
        <f t="shared" si="22"/>
        <v/>
      </c>
      <c r="CW24" s="48" t="str">
        <f t="shared" si="22"/>
        <v/>
      </c>
      <c r="CX24" s="48" t="str">
        <f t="shared" si="22"/>
        <v/>
      </c>
      <c r="CY24" s="48" t="str">
        <f t="shared" si="22"/>
        <v/>
      </c>
      <c r="CZ24" s="48" t="str">
        <f t="shared" si="22"/>
        <v/>
      </c>
      <c r="DA24" s="48" t="str">
        <f t="shared" si="22"/>
        <v/>
      </c>
      <c r="DB24" s="48" t="str">
        <f t="shared" si="22"/>
        <v/>
      </c>
      <c r="DC24" s="48" t="str">
        <f t="shared" si="22"/>
        <v/>
      </c>
      <c r="DD24" s="48" t="str">
        <f t="shared" si="22"/>
        <v/>
      </c>
      <c r="DE24" s="48" t="str">
        <f t="shared" si="10"/>
        <v/>
      </c>
      <c r="DF24" s="48" t="str">
        <f t="shared" si="10"/>
        <v/>
      </c>
      <c r="DG24" s="48" t="str">
        <f t="shared" si="10"/>
        <v/>
      </c>
      <c r="DH24" s="48" t="str">
        <f t="shared" si="10"/>
        <v/>
      </c>
      <c r="DI24" s="48" t="str">
        <f t="shared" si="10"/>
        <v/>
      </c>
      <c r="DJ24" s="48" t="str">
        <f t="shared" si="10"/>
        <v/>
      </c>
      <c r="DK24" s="48" t="str">
        <f t="shared" si="10"/>
        <v/>
      </c>
      <c r="DL24" s="48" t="str">
        <f t="shared" si="10"/>
        <v/>
      </c>
      <c r="DM24" s="48" t="str">
        <f t="shared" si="10"/>
        <v/>
      </c>
      <c r="DN24" s="48" t="str">
        <f t="shared" si="10"/>
        <v/>
      </c>
      <c r="DO24" s="48" t="str">
        <f t="shared" si="10"/>
        <v/>
      </c>
      <c r="DP24" s="48" t="str">
        <f t="shared" si="10"/>
        <v/>
      </c>
      <c r="DQ24" s="48" t="str">
        <f t="shared" ref="DQ24:EF37" si="31">IF($H24=DQ$9,"★","")</f>
        <v/>
      </c>
      <c r="DR24" s="48" t="str">
        <f t="shared" si="31"/>
        <v/>
      </c>
      <c r="DS24" s="48" t="str">
        <f t="shared" si="31"/>
        <v/>
      </c>
      <c r="DT24" s="48" t="str">
        <f t="shared" si="31"/>
        <v/>
      </c>
      <c r="DU24" s="48" t="str">
        <f t="shared" si="31"/>
        <v/>
      </c>
      <c r="DV24" s="48" t="str">
        <f t="shared" si="31"/>
        <v/>
      </c>
      <c r="DW24" s="48" t="str">
        <f t="shared" si="31"/>
        <v/>
      </c>
      <c r="DX24" s="48" t="str">
        <f t="shared" si="31"/>
        <v/>
      </c>
      <c r="DY24" s="48" t="str">
        <f t="shared" si="31"/>
        <v/>
      </c>
      <c r="DZ24" s="48" t="str">
        <f t="shared" si="31"/>
        <v/>
      </c>
      <c r="EA24" s="48" t="str">
        <f t="shared" si="31"/>
        <v/>
      </c>
      <c r="EB24" s="48" t="str">
        <f t="shared" si="31"/>
        <v/>
      </c>
      <c r="EC24" s="48" t="str">
        <f t="shared" si="31"/>
        <v/>
      </c>
      <c r="ED24" s="48" t="str">
        <f t="shared" si="31"/>
        <v/>
      </c>
      <c r="EE24" s="48" t="str">
        <f t="shared" si="31"/>
        <v/>
      </c>
      <c r="EF24" s="48" t="str">
        <f t="shared" si="31"/>
        <v/>
      </c>
      <c r="EG24" s="48" t="str">
        <f t="shared" ref="ED24:ER37" si="32">IF($H24=EG$9,"★","")</f>
        <v/>
      </c>
      <c r="EH24" s="48" t="str">
        <f t="shared" si="32"/>
        <v/>
      </c>
      <c r="EI24" s="48" t="str">
        <f t="shared" si="12"/>
        <v/>
      </c>
      <c r="EJ24" s="48" t="str">
        <f t="shared" si="12"/>
        <v/>
      </c>
      <c r="EK24" s="48" t="str">
        <f t="shared" si="12"/>
        <v/>
      </c>
      <c r="EL24" s="48" t="str">
        <f t="shared" si="12"/>
        <v/>
      </c>
      <c r="EM24" s="48" t="str">
        <f t="shared" si="12"/>
        <v/>
      </c>
      <c r="EN24" s="48" t="str">
        <f t="shared" si="12"/>
        <v/>
      </c>
      <c r="EO24" s="48" t="str">
        <f t="shared" si="12"/>
        <v/>
      </c>
      <c r="EP24" s="48" t="str">
        <f t="shared" si="12"/>
        <v/>
      </c>
      <c r="EQ24" s="48" t="str">
        <f t="shared" si="12"/>
        <v/>
      </c>
      <c r="ER24" s="48" t="str">
        <f t="shared" si="12"/>
        <v/>
      </c>
      <c r="ES24" s="48" t="str">
        <f t="shared" si="25"/>
        <v/>
      </c>
      <c r="ET24" s="48" t="str">
        <f t="shared" si="25"/>
        <v/>
      </c>
      <c r="EU24" s="48" t="str">
        <f t="shared" si="25"/>
        <v/>
      </c>
      <c r="EV24" s="48" t="str">
        <f t="shared" si="25"/>
        <v/>
      </c>
      <c r="EW24" s="48" t="str">
        <f t="shared" si="25"/>
        <v/>
      </c>
      <c r="EX24" s="48" t="str">
        <f t="shared" si="25"/>
        <v/>
      </c>
      <c r="EY24" s="48" t="str">
        <f t="shared" si="25"/>
        <v/>
      </c>
      <c r="EZ24" s="48" t="str">
        <f t="shared" si="25"/>
        <v/>
      </c>
      <c r="FA24" s="48" t="str">
        <f t="shared" si="25"/>
        <v/>
      </c>
      <c r="FB24" s="48" t="str">
        <f t="shared" si="25"/>
        <v/>
      </c>
      <c r="FC24" s="48" t="str">
        <f t="shared" si="13"/>
        <v/>
      </c>
      <c r="FD24" s="48" t="str">
        <f t="shared" si="13"/>
        <v/>
      </c>
      <c r="FE24" s="48" t="str">
        <f t="shared" si="13"/>
        <v/>
      </c>
      <c r="FF24" s="48" t="str">
        <f t="shared" si="13"/>
        <v/>
      </c>
      <c r="FG24" s="48" t="str">
        <f t="shared" si="13"/>
        <v/>
      </c>
      <c r="FH24" s="48" t="str">
        <f t="shared" si="13"/>
        <v/>
      </c>
      <c r="FI24" s="48" t="str">
        <f t="shared" si="13"/>
        <v/>
      </c>
      <c r="FJ24" s="48" t="str">
        <f t="shared" si="13"/>
        <v/>
      </c>
      <c r="FK24" s="48" t="str">
        <f t="shared" si="13"/>
        <v/>
      </c>
      <c r="FL24" s="48" t="str">
        <f t="shared" si="13"/>
        <v/>
      </c>
      <c r="FM24" s="48" t="str">
        <f t="shared" si="14"/>
        <v/>
      </c>
      <c r="FN24" s="48" t="str">
        <f t="shared" si="14"/>
        <v/>
      </c>
      <c r="FO24" s="48" t="str">
        <f t="shared" si="14"/>
        <v/>
      </c>
      <c r="FP24" s="48" t="str">
        <f t="shared" si="14"/>
        <v/>
      </c>
      <c r="FQ24" s="48" t="str">
        <f t="shared" si="14"/>
        <v/>
      </c>
      <c r="FR24" s="48" t="str">
        <f t="shared" si="14"/>
        <v/>
      </c>
      <c r="FS24" s="48" t="str">
        <f t="shared" si="14"/>
        <v/>
      </c>
      <c r="FT24" s="48" t="str">
        <f t="shared" si="14"/>
        <v/>
      </c>
      <c r="FU24" s="48" t="str">
        <f t="shared" si="14"/>
        <v/>
      </c>
      <c r="FV24" s="48" t="str">
        <f t="shared" si="14"/>
        <v/>
      </c>
      <c r="FW24" s="48" t="str">
        <f t="shared" si="26"/>
        <v/>
      </c>
      <c r="FX24" s="48" t="str">
        <f t="shared" si="26"/>
        <v/>
      </c>
      <c r="FY24" s="48" t="str">
        <f t="shared" si="26"/>
        <v/>
      </c>
      <c r="FZ24" s="48" t="str">
        <f t="shared" si="26"/>
        <v/>
      </c>
      <c r="GA24" s="48" t="str">
        <f t="shared" si="26"/>
        <v/>
      </c>
      <c r="GB24" s="48" t="str">
        <f t="shared" si="26"/>
        <v/>
      </c>
      <c r="GC24" s="48" t="str">
        <f t="shared" si="26"/>
        <v/>
      </c>
      <c r="GD24" s="48" t="str">
        <f t="shared" si="26"/>
        <v/>
      </c>
      <c r="GE24" s="48" t="str">
        <f t="shared" si="26"/>
        <v/>
      </c>
      <c r="GF24" s="48" t="str">
        <f t="shared" si="26"/>
        <v/>
      </c>
      <c r="GG24" s="48" t="str">
        <f t="shared" si="15"/>
        <v/>
      </c>
      <c r="GH24" s="48" t="str">
        <f t="shared" si="15"/>
        <v/>
      </c>
      <c r="GI24" s="48" t="str">
        <f t="shared" si="15"/>
        <v/>
      </c>
      <c r="GJ24" s="48" t="str">
        <f t="shared" si="15"/>
        <v/>
      </c>
      <c r="GK24" s="48" t="str">
        <f t="shared" si="15"/>
        <v/>
      </c>
      <c r="GL24" s="48" t="str">
        <f t="shared" si="15"/>
        <v/>
      </c>
      <c r="GM24" s="48" t="str">
        <f t="shared" si="15"/>
        <v/>
      </c>
      <c r="GN24" s="48" t="str">
        <f t="shared" si="15"/>
        <v/>
      </c>
      <c r="GO24" s="48" t="str">
        <f t="shared" si="15"/>
        <v/>
      </c>
      <c r="GP24" s="48" t="str">
        <f t="shared" si="15"/>
        <v/>
      </c>
      <c r="GQ24" s="48" t="str">
        <f t="shared" si="15"/>
        <v/>
      </c>
      <c r="GR24" s="48" t="str">
        <f t="shared" si="15"/>
        <v/>
      </c>
      <c r="GS24" s="48" t="str">
        <f t="shared" ref="GS24:HH37" si="33">IF($H24=GS$9,"★","")</f>
        <v/>
      </c>
      <c r="GT24" s="48" t="str">
        <f t="shared" si="33"/>
        <v/>
      </c>
      <c r="GU24" s="48" t="str">
        <f t="shared" si="33"/>
        <v/>
      </c>
      <c r="GV24" s="48" t="str">
        <f t="shared" si="33"/>
        <v/>
      </c>
      <c r="GW24" s="48" t="str">
        <f t="shared" si="33"/>
        <v/>
      </c>
      <c r="GX24" s="48" t="str">
        <f t="shared" si="33"/>
        <v/>
      </c>
      <c r="GY24" s="48" t="str">
        <f t="shared" si="33"/>
        <v/>
      </c>
      <c r="GZ24" s="48" t="str">
        <f t="shared" si="33"/>
        <v/>
      </c>
      <c r="HA24" s="48" t="str">
        <f t="shared" si="33"/>
        <v/>
      </c>
      <c r="HB24" s="48" t="str">
        <f t="shared" si="33"/>
        <v/>
      </c>
      <c r="HC24" s="48" t="str">
        <f t="shared" si="33"/>
        <v/>
      </c>
      <c r="HD24" s="48" t="str">
        <f t="shared" si="33"/>
        <v/>
      </c>
      <c r="HE24" s="48" t="str">
        <f t="shared" si="33"/>
        <v/>
      </c>
      <c r="HF24" s="48" t="str">
        <f t="shared" si="33"/>
        <v/>
      </c>
      <c r="HG24" s="48" t="str">
        <f t="shared" si="33"/>
        <v/>
      </c>
      <c r="HH24" s="48" t="str">
        <f t="shared" si="33"/>
        <v/>
      </c>
      <c r="HI24" s="48" t="str">
        <f t="shared" ref="HF24:HT37" si="34">IF($H24=HI$9,"★","")</f>
        <v/>
      </c>
      <c r="HJ24" s="48" t="str">
        <f t="shared" si="34"/>
        <v/>
      </c>
      <c r="HK24" s="48" t="str">
        <f t="shared" si="17"/>
        <v/>
      </c>
      <c r="HL24" s="48" t="str">
        <f t="shared" si="17"/>
        <v/>
      </c>
      <c r="HM24" s="48" t="str">
        <f t="shared" si="17"/>
        <v/>
      </c>
      <c r="HN24" s="129" t="str">
        <f t="shared" si="17"/>
        <v/>
      </c>
      <c r="HO24" s="48" t="str">
        <f t="shared" si="17"/>
        <v/>
      </c>
      <c r="HP24" s="52" t="str">
        <f t="shared" si="17"/>
        <v/>
      </c>
      <c r="HQ24" s="48" t="str">
        <f t="shared" si="17"/>
        <v/>
      </c>
      <c r="HR24" s="48" t="str">
        <f t="shared" si="17"/>
        <v/>
      </c>
      <c r="HS24" s="48" t="str">
        <f t="shared" si="17"/>
        <v/>
      </c>
      <c r="HT24" s="48" t="str">
        <f t="shared" si="17"/>
        <v/>
      </c>
      <c r="HU24" s="48" t="str">
        <f t="shared" si="17"/>
        <v/>
      </c>
      <c r="HV24" s="48" t="str">
        <f t="shared" si="17"/>
        <v/>
      </c>
      <c r="HW24" s="49" t="str">
        <f t="shared" si="17"/>
        <v/>
      </c>
    </row>
    <row r="25" spans="2:231" ht="15" customHeight="1">
      <c r="B25" s="158"/>
      <c r="C25" s="123"/>
      <c r="D25" s="161"/>
      <c r="E25" s="93" t="str">
        <f ca="1">IF(G25="","",IF(H25="",NETWORKDAYS(TODAY(),G25,祝日!$A$2:$A$28),"完了"))</f>
        <v/>
      </c>
      <c r="F25" s="119"/>
      <c r="G25" s="119"/>
      <c r="H25" s="120"/>
      <c r="I25" s="111" t="str">
        <f t="shared" si="4"/>
        <v/>
      </c>
      <c r="J25" s="111" t="str">
        <f t="shared" si="4"/>
        <v/>
      </c>
      <c r="K25" s="111" t="str">
        <f t="shared" si="4"/>
        <v/>
      </c>
      <c r="L25" s="111" t="str">
        <f t="shared" si="4"/>
        <v/>
      </c>
      <c r="M25" s="111" t="str">
        <f t="shared" si="4"/>
        <v/>
      </c>
      <c r="N25" s="111" t="str">
        <f t="shared" si="4"/>
        <v/>
      </c>
      <c r="O25" s="111" t="str">
        <f t="shared" si="4"/>
        <v/>
      </c>
      <c r="P25" s="111" t="str">
        <f t="shared" si="4"/>
        <v/>
      </c>
      <c r="Q25" s="111" t="str">
        <f t="shared" si="4"/>
        <v/>
      </c>
      <c r="R25" s="111" t="str">
        <f t="shared" si="4"/>
        <v/>
      </c>
      <c r="S25" s="111" t="str">
        <f t="shared" si="18"/>
        <v/>
      </c>
      <c r="T25" s="111" t="str">
        <f t="shared" si="18"/>
        <v/>
      </c>
      <c r="U25" s="111" t="str">
        <f t="shared" si="18"/>
        <v/>
      </c>
      <c r="V25" s="111" t="str">
        <f t="shared" si="18"/>
        <v/>
      </c>
      <c r="W25" s="111" t="str">
        <f t="shared" si="18"/>
        <v/>
      </c>
      <c r="X25" s="111" t="str">
        <f t="shared" si="18"/>
        <v/>
      </c>
      <c r="Y25" s="111" t="str">
        <f t="shared" si="18"/>
        <v/>
      </c>
      <c r="Z25" s="111" t="str">
        <f t="shared" si="18"/>
        <v/>
      </c>
      <c r="AA25" s="111" t="str">
        <f t="shared" si="18"/>
        <v/>
      </c>
      <c r="AB25" s="111" t="str">
        <f t="shared" si="18"/>
        <v/>
      </c>
      <c r="AC25" s="111" t="str">
        <f t="shared" si="5"/>
        <v/>
      </c>
      <c r="AD25" s="111" t="str">
        <f t="shared" si="5"/>
        <v/>
      </c>
      <c r="AE25" s="111" t="str">
        <f t="shared" si="5"/>
        <v/>
      </c>
      <c r="AF25" s="111" t="str">
        <f t="shared" si="5"/>
        <v/>
      </c>
      <c r="AG25" s="111" t="str">
        <f t="shared" si="5"/>
        <v/>
      </c>
      <c r="AH25" s="111" t="str">
        <f t="shared" si="5"/>
        <v/>
      </c>
      <c r="AI25" s="111" t="str">
        <f t="shared" si="5"/>
        <v/>
      </c>
      <c r="AJ25" s="111" t="str">
        <f t="shared" si="5"/>
        <v/>
      </c>
      <c r="AK25" s="111" t="str">
        <f t="shared" si="5"/>
        <v/>
      </c>
      <c r="AL25" s="111" t="str">
        <f t="shared" si="5"/>
        <v/>
      </c>
      <c r="AM25" s="111" t="str">
        <f t="shared" si="5"/>
        <v/>
      </c>
      <c r="AN25" s="111" t="str">
        <f t="shared" si="5"/>
        <v/>
      </c>
      <c r="AO25" s="111" t="str">
        <f t="shared" si="29"/>
        <v/>
      </c>
      <c r="AP25" s="111" t="str">
        <f t="shared" si="29"/>
        <v/>
      </c>
      <c r="AQ25" s="111" t="str">
        <f t="shared" si="29"/>
        <v/>
      </c>
      <c r="AR25" s="111" t="str">
        <f t="shared" si="29"/>
        <v/>
      </c>
      <c r="AS25" s="111" t="str">
        <f t="shared" si="29"/>
        <v/>
      </c>
      <c r="AT25" s="111" t="str">
        <f t="shared" si="29"/>
        <v/>
      </c>
      <c r="AU25" s="111" t="str">
        <f t="shared" si="29"/>
        <v/>
      </c>
      <c r="AV25" s="111" t="str">
        <f t="shared" si="29"/>
        <v/>
      </c>
      <c r="AW25" s="111" t="str">
        <f t="shared" si="29"/>
        <v/>
      </c>
      <c r="AX25" s="111" t="str">
        <f t="shared" si="29"/>
        <v/>
      </c>
      <c r="AY25" s="111" t="str">
        <f t="shared" si="29"/>
        <v/>
      </c>
      <c r="AZ25" s="111" t="str">
        <f t="shared" si="29"/>
        <v/>
      </c>
      <c r="BA25" s="111" t="str">
        <f t="shared" si="29"/>
        <v/>
      </c>
      <c r="BB25" s="111" t="str">
        <f t="shared" si="29"/>
        <v/>
      </c>
      <c r="BC25" s="111" t="str">
        <f t="shared" si="29"/>
        <v/>
      </c>
      <c r="BD25" s="111" t="str">
        <f t="shared" si="29"/>
        <v/>
      </c>
      <c r="BE25" s="111" t="str">
        <f t="shared" si="30"/>
        <v/>
      </c>
      <c r="BF25" s="111" t="str">
        <f t="shared" si="30"/>
        <v/>
      </c>
      <c r="BG25" s="111" t="str">
        <f t="shared" si="7"/>
        <v/>
      </c>
      <c r="BH25" s="111" t="str">
        <f t="shared" si="7"/>
        <v/>
      </c>
      <c r="BI25" s="111" t="str">
        <f t="shared" si="7"/>
        <v/>
      </c>
      <c r="BJ25" s="111" t="str">
        <f t="shared" si="7"/>
        <v/>
      </c>
      <c r="BK25" s="111" t="str">
        <f t="shared" si="7"/>
        <v/>
      </c>
      <c r="BL25" s="111" t="str">
        <f t="shared" si="7"/>
        <v/>
      </c>
      <c r="BM25" s="111" t="str">
        <f t="shared" si="7"/>
        <v/>
      </c>
      <c r="BN25" s="111" t="str">
        <f t="shared" si="7"/>
        <v/>
      </c>
      <c r="BO25" s="111" t="str">
        <f t="shared" si="7"/>
        <v/>
      </c>
      <c r="BP25" s="111" t="str">
        <f t="shared" si="7"/>
        <v/>
      </c>
      <c r="BQ25" s="111" t="str">
        <f t="shared" si="21"/>
        <v/>
      </c>
      <c r="BR25" s="111" t="str">
        <f t="shared" si="21"/>
        <v/>
      </c>
      <c r="BS25" s="111" t="str">
        <f t="shared" si="21"/>
        <v/>
      </c>
      <c r="BT25" s="111" t="str">
        <f t="shared" si="21"/>
        <v/>
      </c>
      <c r="BU25" s="111" t="str">
        <f t="shared" si="21"/>
        <v/>
      </c>
      <c r="BV25" s="111" t="str">
        <f t="shared" si="21"/>
        <v/>
      </c>
      <c r="BW25" s="111" t="str">
        <f t="shared" si="21"/>
        <v/>
      </c>
      <c r="BX25" s="111" t="str">
        <f t="shared" si="21"/>
        <v/>
      </c>
      <c r="BY25" s="111" t="str">
        <f t="shared" si="21"/>
        <v/>
      </c>
      <c r="BZ25" s="111" t="str">
        <f t="shared" si="21"/>
        <v/>
      </c>
      <c r="CA25" s="111" t="str">
        <f t="shared" si="8"/>
        <v/>
      </c>
      <c r="CB25" s="111" t="str">
        <f t="shared" si="8"/>
        <v/>
      </c>
      <c r="CC25" s="111" t="str">
        <f t="shared" si="8"/>
        <v/>
      </c>
      <c r="CD25" s="111" t="str">
        <f t="shared" si="8"/>
        <v/>
      </c>
      <c r="CE25" s="111" t="str">
        <f t="shared" si="8"/>
        <v/>
      </c>
      <c r="CF25" s="111" t="str">
        <f t="shared" si="8"/>
        <v/>
      </c>
      <c r="CG25" s="111" t="str">
        <f t="shared" si="8"/>
        <v/>
      </c>
      <c r="CH25" s="111" t="str">
        <f t="shared" si="8"/>
        <v/>
      </c>
      <c r="CI25" s="111" t="str">
        <f t="shared" si="8"/>
        <v/>
      </c>
      <c r="CJ25" s="111" t="str">
        <f t="shared" si="8"/>
        <v/>
      </c>
      <c r="CK25" s="111" t="str">
        <f t="shared" si="9"/>
        <v/>
      </c>
      <c r="CL25" s="111" t="str">
        <f t="shared" si="9"/>
        <v/>
      </c>
      <c r="CM25" s="111" t="str">
        <f t="shared" si="9"/>
        <v/>
      </c>
      <c r="CN25" s="111" t="str">
        <f t="shared" si="9"/>
        <v/>
      </c>
      <c r="CO25" s="111" t="str">
        <f t="shared" si="9"/>
        <v/>
      </c>
      <c r="CP25" s="111" t="str">
        <f t="shared" si="9"/>
        <v/>
      </c>
      <c r="CQ25" s="111" t="str">
        <f t="shared" si="9"/>
        <v/>
      </c>
      <c r="CR25" s="111" t="str">
        <f t="shared" si="9"/>
        <v/>
      </c>
      <c r="CS25" s="111" t="str">
        <f t="shared" si="9"/>
        <v/>
      </c>
      <c r="CT25" s="111" t="str">
        <f t="shared" si="9"/>
        <v/>
      </c>
      <c r="CU25" s="111" t="str">
        <f t="shared" si="22"/>
        <v/>
      </c>
      <c r="CV25" s="111" t="str">
        <f t="shared" si="22"/>
        <v/>
      </c>
      <c r="CW25" s="111" t="str">
        <f t="shared" si="22"/>
        <v/>
      </c>
      <c r="CX25" s="111" t="str">
        <f t="shared" si="22"/>
        <v/>
      </c>
      <c r="CY25" s="111" t="str">
        <f t="shared" si="22"/>
        <v/>
      </c>
      <c r="CZ25" s="111" t="str">
        <f t="shared" si="22"/>
        <v/>
      </c>
      <c r="DA25" s="111" t="str">
        <f t="shared" si="22"/>
        <v/>
      </c>
      <c r="DB25" s="111" t="str">
        <f t="shared" si="22"/>
        <v/>
      </c>
      <c r="DC25" s="111" t="str">
        <f t="shared" si="22"/>
        <v/>
      </c>
      <c r="DD25" s="111" t="str">
        <f t="shared" si="22"/>
        <v/>
      </c>
      <c r="DE25" s="111" t="str">
        <f t="shared" si="10"/>
        <v/>
      </c>
      <c r="DF25" s="111" t="str">
        <f t="shared" si="10"/>
        <v/>
      </c>
      <c r="DG25" s="111" t="str">
        <f t="shared" si="10"/>
        <v/>
      </c>
      <c r="DH25" s="111" t="str">
        <f t="shared" si="10"/>
        <v/>
      </c>
      <c r="DI25" s="111" t="str">
        <f t="shared" si="10"/>
        <v/>
      </c>
      <c r="DJ25" s="111" t="str">
        <f t="shared" si="10"/>
        <v/>
      </c>
      <c r="DK25" s="111" t="str">
        <f t="shared" si="10"/>
        <v/>
      </c>
      <c r="DL25" s="111" t="str">
        <f t="shared" si="10"/>
        <v/>
      </c>
      <c r="DM25" s="111" t="str">
        <f t="shared" si="10"/>
        <v/>
      </c>
      <c r="DN25" s="111" t="str">
        <f t="shared" si="10"/>
        <v/>
      </c>
      <c r="DO25" s="111" t="str">
        <f t="shared" si="10"/>
        <v/>
      </c>
      <c r="DP25" s="111" t="str">
        <f t="shared" si="10"/>
        <v/>
      </c>
      <c r="DQ25" s="111" t="str">
        <f t="shared" si="31"/>
        <v/>
      </c>
      <c r="DR25" s="111" t="str">
        <f t="shared" si="31"/>
        <v/>
      </c>
      <c r="DS25" s="111" t="str">
        <f t="shared" si="31"/>
        <v/>
      </c>
      <c r="DT25" s="111" t="str">
        <f t="shared" si="31"/>
        <v/>
      </c>
      <c r="DU25" s="111" t="str">
        <f t="shared" si="31"/>
        <v/>
      </c>
      <c r="DV25" s="111" t="str">
        <f t="shared" si="31"/>
        <v/>
      </c>
      <c r="DW25" s="111" t="str">
        <f t="shared" si="31"/>
        <v/>
      </c>
      <c r="DX25" s="111" t="str">
        <f t="shared" si="31"/>
        <v/>
      </c>
      <c r="DY25" s="111" t="str">
        <f t="shared" si="31"/>
        <v/>
      </c>
      <c r="DZ25" s="111" t="str">
        <f t="shared" si="31"/>
        <v/>
      </c>
      <c r="EA25" s="111" t="str">
        <f t="shared" si="31"/>
        <v/>
      </c>
      <c r="EB25" s="111" t="str">
        <f t="shared" si="31"/>
        <v/>
      </c>
      <c r="EC25" s="111" t="str">
        <f t="shared" si="31"/>
        <v/>
      </c>
      <c r="ED25" s="111" t="str">
        <f t="shared" si="31"/>
        <v/>
      </c>
      <c r="EE25" s="111" t="str">
        <f t="shared" si="31"/>
        <v/>
      </c>
      <c r="EF25" s="111" t="str">
        <f t="shared" si="31"/>
        <v/>
      </c>
      <c r="EG25" s="111" t="str">
        <f t="shared" si="32"/>
        <v/>
      </c>
      <c r="EH25" s="111" t="str">
        <f t="shared" si="32"/>
        <v/>
      </c>
      <c r="EI25" s="111" t="str">
        <f t="shared" si="12"/>
        <v/>
      </c>
      <c r="EJ25" s="111" t="str">
        <f t="shared" si="12"/>
        <v/>
      </c>
      <c r="EK25" s="111" t="str">
        <f t="shared" si="12"/>
        <v/>
      </c>
      <c r="EL25" s="111" t="str">
        <f t="shared" si="12"/>
        <v/>
      </c>
      <c r="EM25" s="111" t="str">
        <f t="shared" si="12"/>
        <v/>
      </c>
      <c r="EN25" s="111" t="str">
        <f t="shared" si="12"/>
        <v/>
      </c>
      <c r="EO25" s="111" t="str">
        <f t="shared" si="12"/>
        <v/>
      </c>
      <c r="EP25" s="111" t="str">
        <f t="shared" si="12"/>
        <v/>
      </c>
      <c r="EQ25" s="111" t="str">
        <f t="shared" si="12"/>
        <v/>
      </c>
      <c r="ER25" s="111" t="str">
        <f t="shared" si="12"/>
        <v/>
      </c>
      <c r="ES25" s="111" t="str">
        <f t="shared" si="25"/>
        <v/>
      </c>
      <c r="ET25" s="111" t="str">
        <f t="shared" si="25"/>
        <v/>
      </c>
      <c r="EU25" s="111" t="str">
        <f t="shared" si="25"/>
        <v/>
      </c>
      <c r="EV25" s="111" t="str">
        <f t="shared" si="25"/>
        <v/>
      </c>
      <c r="EW25" s="111" t="str">
        <f t="shared" si="25"/>
        <v/>
      </c>
      <c r="EX25" s="111" t="str">
        <f t="shared" si="25"/>
        <v/>
      </c>
      <c r="EY25" s="111" t="str">
        <f t="shared" si="25"/>
        <v/>
      </c>
      <c r="EZ25" s="111" t="str">
        <f t="shared" si="25"/>
        <v/>
      </c>
      <c r="FA25" s="111" t="str">
        <f t="shared" si="25"/>
        <v/>
      </c>
      <c r="FB25" s="111" t="str">
        <f t="shared" si="25"/>
        <v/>
      </c>
      <c r="FC25" s="111" t="str">
        <f t="shared" si="13"/>
        <v/>
      </c>
      <c r="FD25" s="111" t="str">
        <f t="shared" si="13"/>
        <v/>
      </c>
      <c r="FE25" s="111" t="str">
        <f t="shared" si="13"/>
        <v/>
      </c>
      <c r="FF25" s="111" t="str">
        <f t="shared" si="13"/>
        <v/>
      </c>
      <c r="FG25" s="111" t="str">
        <f t="shared" si="13"/>
        <v/>
      </c>
      <c r="FH25" s="111" t="str">
        <f t="shared" si="13"/>
        <v/>
      </c>
      <c r="FI25" s="111" t="str">
        <f t="shared" si="13"/>
        <v/>
      </c>
      <c r="FJ25" s="111" t="str">
        <f t="shared" si="13"/>
        <v/>
      </c>
      <c r="FK25" s="111" t="str">
        <f t="shared" si="13"/>
        <v/>
      </c>
      <c r="FL25" s="111" t="str">
        <f t="shared" si="13"/>
        <v/>
      </c>
      <c r="FM25" s="111" t="str">
        <f t="shared" si="14"/>
        <v/>
      </c>
      <c r="FN25" s="111" t="str">
        <f t="shared" si="14"/>
        <v/>
      </c>
      <c r="FO25" s="111" t="str">
        <f t="shared" si="14"/>
        <v/>
      </c>
      <c r="FP25" s="111" t="str">
        <f t="shared" si="14"/>
        <v/>
      </c>
      <c r="FQ25" s="111" t="str">
        <f t="shared" si="14"/>
        <v/>
      </c>
      <c r="FR25" s="111" t="str">
        <f t="shared" si="14"/>
        <v/>
      </c>
      <c r="FS25" s="111" t="str">
        <f t="shared" si="14"/>
        <v/>
      </c>
      <c r="FT25" s="111" t="str">
        <f t="shared" si="14"/>
        <v/>
      </c>
      <c r="FU25" s="111" t="str">
        <f t="shared" si="14"/>
        <v/>
      </c>
      <c r="FV25" s="111" t="str">
        <f t="shared" si="14"/>
        <v/>
      </c>
      <c r="FW25" s="111" t="str">
        <f t="shared" si="26"/>
        <v/>
      </c>
      <c r="FX25" s="111" t="str">
        <f t="shared" si="26"/>
        <v/>
      </c>
      <c r="FY25" s="111" t="str">
        <f t="shared" si="26"/>
        <v/>
      </c>
      <c r="FZ25" s="111" t="str">
        <f t="shared" si="26"/>
        <v/>
      </c>
      <c r="GA25" s="111" t="str">
        <f t="shared" si="26"/>
        <v/>
      </c>
      <c r="GB25" s="111" t="str">
        <f t="shared" si="26"/>
        <v/>
      </c>
      <c r="GC25" s="111" t="str">
        <f t="shared" si="26"/>
        <v/>
      </c>
      <c r="GD25" s="111" t="str">
        <f t="shared" si="26"/>
        <v/>
      </c>
      <c r="GE25" s="111" t="str">
        <f t="shared" si="26"/>
        <v/>
      </c>
      <c r="GF25" s="111" t="str">
        <f t="shared" si="26"/>
        <v/>
      </c>
      <c r="GG25" s="111" t="str">
        <f t="shared" si="15"/>
        <v/>
      </c>
      <c r="GH25" s="111" t="str">
        <f t="shared" si="15"/>
        <v/>
      </c>
      <c r="GI25" s="111" t="str">
        <f t="shared" si="15"/>
        <v/>
      </c>
      <c r="GJ25" s="111" t="str">
        <f t="shared" si="15"/>
        <v/>
      </c>
      <c r="GK25" s="111" t="str">
        <f t="shared" si="15"/>
        <v/>
      </c>
      <c r="GL25" s="111" t="str">
        <f t="shared" si="15"/>
        <v/>
      </c>
      <c r="GM25" s="111" t="str">
        <f t="shared" si="15"/>
        <v/>
      </c>
      <c r="GN25" s="111" t="str">
        <f t="shared" si="15"/>
        <v/>
      </c>
      <c r="GO25" s="111" t="str">
        <f t="shared" si="15"/>
        <v/>
      </c>
      <c r="GP25" s="111" t="str">
        <f t="shared" si="15"/>
        <v/>
      </c>
      <c r="GQ25" s="111" t="str">
        <f t="shared" si="15"/>
        <v/>
      </c>
      <c r="GR25" s="111" t="str">
        <f t="shared" si="15"/>
        <v/>
      </c>
      <c r="GS25" s="111" t="str">
        <f t="shared" si="33"/>
        <v/>
      </c>
      <c r="GT25" s="111" t="str">
        <f t="shared" si="33"/>
        <v/>
      </c>
      <c r="GU25" s="111" t="str">
        <f t="shared" si="33"/>
        <v/>
      </c>
      <c r="GV25" s="111" t="str">
        <f t="shared" si="33"/>
        <v/>
      </c>
      <c r="GW25" s="111" t="str">
        <f t="shared" si="33"/>
        <v/>
      </c>
      <c r="GX25" s="111" t="str">
        <f t="shared" si="33"/>
        <v/>
      </c>
      <c r="GY25" s="111" t="str">
        <f t="shared" si="33"/>
        <v/>
      </c>
      <c r="GZ25" s="111" t="str">
        <f t="shared" si="33"/>
        <v/>
      </c>
      <c r="HA25" s="111" t="str">
        <f t="shared" si="33"/>
        <v/>
      </c>
      <c r="HB25" s="111" t="str">
        <f t="shared" si="33"/>
        <v/>
      </c>
      <c r="HC25" s="111" t="str">
        <f t="shared" si="33"/>
        <v/>
      </c>
      <c r="HD25" s="111" t="str">
        <f t="shared" si="33"/>
        <v/>
      </c>
      <c r="HE25" s="111" t="str">
        <f t="shared" si="33"/>
        <v/>
      </c>
      <c r="HF25" s="111" t="str">
        <f t="shared" si="33"/>
        <v/>
      </c>
      <c r="HG25" s="111" t="str">
        <f t="shared" si="33"/>
        <v/>
      </c>
      <c r="HH25" s="111" t="str">
        <f t="shared" si="33"/>
        <v/>
      </c>
      <c r="HI25" s="111" t="str">
        <f t="shared" si="34"/>
        <v/>
      </c>
      <c r="HJ25" s="111" t="str">
        <f t="shared" si="34"/>
        <v/>
      </c>
      <c r="HK25" s="111" t="str">
        <f t="shared" si="17"/>
        <v/>
      </c>
      <c r="HL25" s="111" t="str">
        <f t="shared" si="17"/>
        <v/>
      </c>
      <c r="HM25" s="111" t="str">
        <f t="shared" si="17"/>
        <v/>
      </c>
      <c r="HN25" s="130" t="str">
        <f t="shared" si="17"/>
        <v/>
      </c>
      <c r="HO25" s="111" t="str">
        <f t="shared" si="17"/>
        <v/>
      </c>
      <c r="HP25" s="112" t="str">
        <f t="shared" si="17"/>
        <v/>
      </c>
      <c r="HQ25" s="111" t="str">
        <f t="shared" si="17"/>
        <v/>
      </c>
      <c r="HR25" s="111" t="str">
        <f t="shared" si="17"/>
        <v/>
      </c>
      <c r="HS25" s="111" t="str">
        <f t="shared" si="17"/>
        <v/>
      </c>
      <c r="HT25" s="111" t="str">
        <f t="shared" si="17"/>
        <v/>
      </c>
      <c r="HU25" s="111" t="str">
        <f t="shared" si="17"/>
        <v/>
      </c>
      <c r="HV25" s="111" t="str">
        <f t="shared" si="17"/>
        <v/>
      </c>
      <c r="HW25" s="113" t="str">
        <f t="shared" si="17"/>
        <v/>
      </c>
    </row>
    <row r="26" spans="2:231" s="51" customFormat="1" ht="15" customHeight="1">
      <c r="B26" s="156"/>
      <c r="C26" s="121"/>
      <c r="D26" s="162"/>
      <c r="E26" s="107" t="str">
        <f ca="1">IF(G26="","",IF(H26="",NETWORKDAYS(TODAY(),G26,祝日!$A$2:$A$28),"完了"))</f>
        <v/>
      </c>
      <c r="F26" s="114"/>
      <c r="G26" s="114"/>
      <c r="H26" s="115"/>
      <c r="I26" s="108" t="str">
        <f t="shared" si="4"/>
        <v/>
      </c>
      <c r="J26" s="108" t="str">
        <f t="shared" si="4"/>
        <v/>
      </c>
      <c r="K26" s="108" t="str">
        <f t="shared" si="4"/>
        <v/>
      </c>
      <c r="L26" s="108" t="str">
        <f t="shared" si="4"/>
        <v/>
      </c>
      <c r="M26" s="108" t="str">
        <f t="shared" si="4"/>
        <v/>
      </c>
      <c r="N26" s="108" t="str">
        <f t="shared" si="4"/>
        <v/>
      </c>
      <c r="O26" s="108" t="str">
        <f t="shared" si="4"/>
        <v/>
      </c>
      <c r="P26" s="108" t="str">
        <f t="shared" si="4"/>
        <v/>
      </c>
      <c r="Q26" s="108" t="str">
        <f t="shared" si="4"/>
        <v/>
      </c>
      <c r="R26" s="108" t="str">
        <f t="shared" si="4"/>
        <v/>
      </c>
      <c r="S26" s="108" t="str">
        <f t="shared" si="18"/>
        <v/>
      </c>
      <c r="T26" s="108" t="str">
        <f t="shared" si="18"/>
        <v/>
      </c>
      <c r="U26" s="108" t="str">
        <f t="shared" si="18"/>
        <v/>
      </c>
      <c r="V26" s="108" t="str">
        <f t="shared" si="18"/>
        <v/>
      </c>
      <c r="W26" s="108" t="str">
        <f t="shared" si="18"/>
        <v/>
      </c>
      <c r="X26" s="108" t="str">
        <f t="shared" si="18"/>
        <v/>
      </c>
      <c r="Y26" s="108" t="str">
        <f t="shared" si="18"/>
        <v/>
      </c>
      <c r="Z26" s="108" t="str">
        <f t="shared" si="18"/>
        <v/>
      </c>
      <c r="AA26" s="108" t="str">
        <f t="shared" si="18"/>
        <v/>
      </c>
      <c r="AB26" s="108" t="str">
        <f t="shared" si="18"/>
        <v/>
      </c>
      <c r="AC26" s="108" t="str">
        <f t="shared" si="5"/>
        <v/>
      </c>
      <c r="AD26" s="108" t="str">
        <f t="shared" si="5"/>
        <v/>
      </c>
      <c r="AE26" s="108" t="str">
        <f t="shared" si="5"/>
        <v/>
      </c>
      <c r="AF26" s="108" t="str">
        <f t="shared" si="5"/>
        <v/>
      </c>
      <c r="AG26" s="108" t="str">
        <f t="shared" si="5"/>
        <v/>
      </c>
      <c r="AH26" s="108" t="str">
        <f t="shared" si="5"/>
        <v/>
      </c>
      <c r="AI26" s="108" t="str">
        <f t="shared" si="5"/>
        <v/>
      </c>
      <c r="AJ26" s="108" t="str">
        <f t="shared" si="5"/>
        <v/>
      </c>
      <c r="AK26" s="108" t="str">
        <f t="shared" si="5"/>
        <v/>
      </c>
      <c r="AL26" s="108" t="str">
        <f t="shared" si="5"/>
        <v/>
      </c>
      <c r="AM26" s="108" t="str">
        <f t="shared" si="5"/>
        <v/>
      </c>
      <c r="AN26" s="108" t="str">
        <f t="shared" si="5"/>
        <v/>
      </c>
      <c r="AO26" s="108" t="str">
        <f t="shared" si="29"/>
        <v/>
      </c>
      <c r="AP26" s="108" t="str">
        <f t="shared" si="29"/>
        <v/>
      </c>
      <c r="AQ26" s="108" t="str">
        <f t="shared" si="29"/>
        <v/>
      </c>
      <c r="AR26" s="108" t="str">
        <f t="shared" si="29"/>
        <v/>
      </c>
      <c r="AS26" s="108" t="str">
        <f t="shared" si="29"/>
        <v/>
      </c>
      <c r="AT26" s="108" t="str">
        <f t="shared" si="29"/>
        <v/>
      </c>
      <c r="AU26" s="108" t="str">
        <f t="shared" si="29"/>
        <v/>
      </c>
      <c r="AV26" s="108" t="str">
        <f t="shared" si="29"/>
        <v/>
      </c>
      <c r="AW26" s="108" t="str">
        <f t="shared" si="29"/>
        <v/>
      </c>
      <c r="AX26" s="108" t="str">
        <f t="shared" si="29"/>
        <v/>
      </c>
      <c r="AY26" s="108" t="str">
        <f t="shared" si="29"/>
        <v/>
      </c>
      <c r="AZ26" s="108" t="str">
        <f t="shared" si="29"/>
        <v/>
      </c>
      <c r="BA26" s="108" t="str">
        <f t="shared" si="29"/>
        <v/>
      </c>
      <c r="BB26" s="108" t="str">
        <f t="shared" si="29"/>
        <v/>
      </c>
      <c r="BC26" s="108" t="str">
        <f t="shared" si="29"/>
        <v/>
      </c>
      <c r="BD26" s="108" t="str">
        <f t="shared" si="29"/>
        <v/>
      </c>
      <c r="BE26" s="108" t="str">
        <f t="shared" si="30"/>
        <v/>
      </c>
      <c r="BF26" s="108" t="str">
        <f t="shared" si="30"/>
        <v/>
      </c>
      <c r="BG26" s="108" t="str">
        <f t="shared" si="30"/>
        <v/>
      </c>
      <c r="BH26" s="108" t="str">
        <f t="shared" si="30"/>
        <v/>
      </c>
      <c r="BI26" s="108" t="str">
        <f t="shared" si="30"/>
        <v/>
      </c>
      <c r="BJ26" s="108" t="str">
        <f t="shared" si="30"/>
        <v/>
      </c>
      <c r="BK26" s="108" t="str">
        <f t="shared" si="30"/>
        <v/>
      </c>
      <c r="BL26" s="108" t="str">
        <f t="shared" si="30"/>
        <v/>
      </c>
      <c r="BM26" s="108" t="str">
        <f t="shared" si="30"/>
        <v/>
      </c>
      <c r="BN26" s="108" t="str">
        <f t="shared" si="30"/>
        <v/>
      </c>
      <c r="BO26" s="108" t="str">
        <f t="shared" si="30"/>
        <v/>
      </c>
      <c r="BP26" s="108" t="str">
        <f t="shared" si="30"/>
        <v/>
      </c>
      <c r="BQ26" s="108" t="str">
        <f t="shared" si="21"/>
        <v/>
      </c>
      <c r="BR26" s="108" t="str">
        <f t="shared" si="21"/>
        <v/>
      </c>
      <c r="BS26" s="108" t="str">
        <f t="shared" si="21"/>
        <v/>
      </c>
      <c r="BT26" s="108" t="str">
        <f t="shared" si="21"/>
        <v/>
      </c>
      <c r="BU26" s="108" t="str">
        <f t="shared" si="21"/>
        <v/>
      </c>
      <c r="BV26" s="108" t="str">
        <f t="shared" si="21"/>
        <v/>
      </c>
      <c r="BW26" s="108" t="str">
        <f t="shared" si="21"/>
        <v/>
      </c>
      <c r="BX26" s="108" t="str">
        <f t="shared" si="21"/>
        <v/>
      </c>
      <c r="BY26" s="108" t="str">
        <f t="shared" si="21"/>
        <v/>
      </c>
      <c r="BZ26" s="108" t="str">
        <f t="shared" si="21"/>
        <v/>
      </c>
      <c r="CA26" s="108" t="str">
        <f t="shared" si="21"/>
        <v/>
      </c>
      <c r="CB26" s="108" t="str">
        <f t="shared" si="21"/>
        <v/>
      </c>
      <c r="CC26" s="108" t="str">
        <f t="shared" si="21"/>
        <v/>
      </c>
      <c r="CD26" s="108" t="str">
        <f t="shared" si="21"/>
        <v/>
      </c>
      <c r="CE26" s="108" t="str">
        <f t="shared" si="21"/>
        <v/>
      </c>
      <c r="CF26" s="108" t="str">
        <f t="shared" si="21"/>
        <v/>
      </c>
      <c r="CG26" s="108" t="str">
        <f t="shared" si="8"/>
        <v/>
      </c>
      <c r="CH26" s="108" t="str">
        <f t="shared" si="8"/>
        <v/>
      </c>
      <c r="CI26" s="108" t="str">
        <f t="shared" si="8"/>
        <v/>
      </c>
      <c r="CJ26" s="108" t="str">
        <f t="shared" si="8"/>
        <v/>
      </c>
      <c r="CK26" s="108" t="str">
        <f t="shared" si="9"/>
        <v/>
      </c>
      <c r="CL26" s="108" t="str">
        <f t="shared" si="9"/>
        <v/>
      </c>
      <c r="CM26" s="108" t="str">
        <f t="shared" si="9"/>
        <v/>
      </c>
      <c r="CN26" s="108" t="str">
        <f t="shared" si="9"/>
        <v/>
      </c>
      <c r="CO26" s="108" t="str">
        <f t="shared" si="9"/>
        <v/>
      </c>
      <c r="CP26" s="108" t="str">
        <f t="shared" si="9"/>
        <v/>
      </c>
      <c r="CQ26" s="108" t="str">
        <f t="shared" si="9"/>
        <v/>
      </c>
      <c r="CR26" s="108" t="str">
        <f t="shared" si="9"/>
        <v/>
      </c>
      <c r="CS26" s="108" t="str">
        <f t="shared" si="9"/>
        <v/>
      </c>
      <c r="CT26" s="108" t="str">
        <f t="shared" si="9"/>
        <v/>
      </c>
      <c r="CU26" s="108" t="str">
        <f t="shared" si="9"/>
        <v/>
      </c>
      <c r="CV26" s="108" t="str">
        <f t="shared" si="9"/>
        <v/>
      </c>
      <c r="CW26" s="108" t="str">
        <f t="shared" si="22"/>
        <v/>
      </c>
      <c r="CX26" s="108" t="str">
        <f t="shared" si="22"/>
        <v/>
      </c>
      <c r="CY26" s="108" t="str">
        <f t="shared" si="22"/>
        <v/>
      </c>
      <c r="CZ26" s="108" t="str">
        <f t="shared" si="22"/>
        <v/>
      </c>
      <c r="DA26" s="108" t="str">
        <f t="shared" si="22"/>
        <v/>
      </c>
      <c r="DB26" s="108" t="str">
        <f t="shared" si="22"/>
        <v/>
      </c>
      <c r="DC26" s="108" t="str">
        <f t="shared" si="22"/>
        <v/>
      </c>
      <c r="DD26" s="108" t="str">
        <f t="shared" si="22"/>
        <v/>
      </c>
      <c r="DE26" s="108" t="str">
        <f t="shared" si="22"/>
        <v/>
      </c>
      <c r="DF26" s="108" t="str">
        <f t="shared" si="22"/>
        <v/>
      </c>
      <c r="DG26" s="108" t="str">
        <f t="shared" si="22"/>
        <v/>
      </c>
      <c r="DH26" s="108" t="str">
        <f t="shared" si="22"/>
        <v/>
      </c>
      <c r="DI26" s="108" t="str">
        <f t="shared" si="22"/>
        <v/>
      </c>
      <c r="DJ26" s="108" t="str">
        <f t="shared" si="22"/>
        <v/>
      </c>
      <c r="DK26" s="108" t="str">
        <f t="shared" si="10"/>
        <v/>
      </c>
      <c r="DL26" s="108" t="str">
        <f t="shared" si="10"/>
        <v/>
      </c>
      <c r="DM26" s="108" t="str">
        <f t="shared" si="10"/>
        <v/>
      </c>
      <c r="DN26" s="108" t="str">
        <f t="shared" si="10"/>
        <v/>
      </c>
      <c r="DO26" s="108" t="str">
        <f t="shared" si="10"/>
        <v/>
      </c>
      <c r="DP26" s="108" t="str">
        <f t="shared" si="10"/>
        <v/>
      </c>
      <c r="DQ26" s="108" t="str">
        <f t="shared" si="31"/>
        <v/>
      </c>
      <c r="DR26" s="108" t="str">
        <f t="shared" si="31"/>
        <v/>
      </c>
      <c r="DS26" s="108" t="str">
        <f t="shared" si="31"/>
        <v/>
      </c>
      <c r="DT26" s="108" t="str">
        <f t="shared" si="31"/>
        <v/>
      </c>
      <c r="DU26" s="108" t="str">
        <f t="shared" si="31"/>
        <v/>
      </c>
      <c r="DV26" s="108" t="str">
        <f t="shared" si="31"/>
        <v/>
      </c>
      <c r="DW26" s="108" t="str">
        <f t="shared" si="31"/>
        <v/>
      </c>
      <c r="DX26" s="108" t="str">
        <f t="shared" si="31"/>
        <v/>
      </c>
      <c r="DY26" s="108" t="str">
        <f t="shared" si="31"/>
        <v/>
      </c>
      <c r="DZ26" s="108" t="str">
        <f t="shared" si="31"/>
        <v/>
      </c>
      <c r="EA26" s="108" t="str">
        <f t="shared" si="31"/>
        <v/>
      </c>
      <c r="EB26" s="108" t="str">
        <f t="shared" si="31"/>
        <v/>
      </c>
      <c r="EC26" s="108" t="str">
        <f t="shared" si="31"/>
        <v/>
      </c>
      <c r="ED26" s="108" t="str">
        <f t="shared" si="31"/>
        <v/>
      </c>
      <c r="EE26" s="108" t="str">
        <f t="shared" si="31"/>
        <v/>
      </c>
      <c r="EF26" s="108" t="str">
        <f t="shared" si="31"/>
        <v/>
      </c>
      <c r="EG26" s="108" t="str">
        <f t="shared" si="32"/>
        <v/>
      </c>
      <c r="EH26" s="108" t="str">
        <f t="shared" si="32"/>
        <v/>
      </c>
      <c r="EI26" s="108" t="str">
        <f t="shared" si="32"/>
        <v/>
      </c>
      <c r="EJ26" s="108" t="str">
        <f t="shared" si="32"/>
        <v/>
      </c>
      <c r="EK26" s="108" t="str">
        <f t="shared" si="32"/>
        <v/>
      </c>
      <c r="EL26" s="108" t="str">
        <f t="shared" si="32"/>
        <v/>
      </c>
      <c r="EM26" s="108" t="str">
        <f t="shared" si="32"/>
        <v/>
      </c>
      <c r="EN26" s="108" t="str">
        <f t="shared" si="32"/>
        <v/>
      </c>
      <c r="EO26" s="108" t="str">
        <f t="shared" si="32"/>
        <v/>
      </c>
      <c r="EP26" s="108" t="str">
        <f t="shared" si="32"/>
        <v/>
      </c>
      <c r="EQ26" s="108" t="str">
        <f t="shared" si="32"/>
        <v/>
      </c>
      <c r="ER26" s="108" t="str">
        <f t="shared" si="32"/>
        <v/>
      </c>
      <c r="ES26" s="108" t="str">
        <f t="shared" si="25"/>
        <v/>
      </c>
      <c r="ET26" s="108" t="str">
        <f t="shared" si="25"/>
        <v/>
      </c>
      <c r="EU26" s="108" t="str">
        <f t="shared" si="25"/>
        <v/>
      </c>
      <c r="EV26" s="108" t="str">
        <f t="shared" si="25"/>
        <v/>
      </c>
      <c r="EW26" s="108" t="str">
        <f t="shared" si="25"/>
        <v/>
      </c>
      <c r="EX26" s="108" t="str">
        <f t="shared" si="25"/>
        <v/>
      </c>
      <c r="EY26" s="108" t="str">
        <f t="shared" si="25"/>
        <v/>
      </c>
      <c r="EZ26" s="108" t="str">
        <f t="shared" si="25"/>
        <v/>
      </c>
      <c r="FA26" s="108" t="str">
        <f t="shared" si="25"/>
        <v/>
      </c>
      <c r="FB26" s="108" t="str">
        <f t="shared" si="25"/>
        <v/>
      </c>
      <c r="FC26" s="108" t="str">
        <f t="shared" si="25"/>
        <v/>
      </c>
      <c r="FD26" s="108" t="str">
        <f t="shared" si="25"/>
        <v/>
      </c>
      <c r="FE26" s="108" t="str">
        <f t="shared" si="25"/>
        <v/>
      </c>
      <c r="FF26" s="108" t="str">
        <f t="shared" si="25"/>
        <v/>
      </c>
      <c r="FG26" s="108" t="str">
        <f t="shared" si="25"/>
        <v/>
      </c>
      <c r="FH26" s="108" t="str">
        <f t="shared" si="25"/>
        <v/>
      </c>
      <c r="FI26" s="108" t="str">
        <f t="shared" si="13"/>
        <v/>
      </c>
      <c r="FJ26" s="108" t="str">
        <f t="shared" si="13"/>
        <v/>
      </c>
      <c r="FK26" s="108" t="str">
        <f t="shared" si="13"/>
        <v/>
      </c>
      <c r="FL26" s="108" t="str">
        <f t="shared" si="13"/>
        <v/>
      </c>
      <c r="FM26" s="108" t="str">
        <f t="shared" si="14"/>
        <v/>
      </c>
      <c r="FN26" s="108" t="str">
        <f t="shared" si="14"/>
        <v/>
      </c>
      <c r="FO26" s="108" t="str">
        <f t="shared" si="14"/>
        <v/>
      </c>
      <c r="FP26" s="108" t="str">
        <f t="shared" si="14"/>
        <v/>
      </c>
      <c r="FQ26" s="108" t="str">
        <f t="shared" si="14"/>
        <v/>
      </c>
      <c r="FR26" s="108" t="str">
        <f t="shared" si="14"/>
        <v/>
      </c>
      <c r="FS26" s="108" t="str">
        <f t="shared" si="14"/>
        <v/>
      </c>
      <c r="FT26" s="108" t="str">
        <f t="shared" si="14"/>
        <v/>
      </c>
      <c r="FU26" s="108" t="str">
        <f t="shared" si="14"/>
        <v/>
      </c>
      <c r="FV26" s="108" t="str">
        <f t="shared" si="14"/>
        <v/>
      </c>
      <c r="FW26" s="108" t="str">
        <f t="shared" si="14"/>
        <v/>
      </c>
      <c r="FX26" s="108" t="str">
        <f t="shared" si="14"/>
        <v/>
      </c>
      <c r="FY26" s="108" t="str">
        <f t="shared" si="26"/>
        <v/>
      </c>
      <c r="FZ26" s="108" t="str">
        <f t="shared" si="26"/>
        <v/>
      </c>
      <c r="GA26" s="108" t="str">
        <f t="shared" si="26"/>
        <v/>
      </c>
      <c r="GB26" s="108" t="str">
        <f t="shared" si="26"/>
        <v/>
      </c>
      <c r="GC26" s="108" t="str">
        <f t="shared" si="26"/>
        <v/>
      </c>
      <c r="GD26" s="108" t="str">
        <f t="shared" si="26"/>
        <v/>
      </c>
      <c r="GE26" s="108" t="str">
        <f t="shared" si="26"/>
        <v/>
      </c>
      <c r="GF26" s="108" t="str">
        <f t="shared" si="26"/>
        <v/>
      </c>
      <c r="GG26" s="108" t="str">
        <f t="shared" si="26"/>
        <v/>
      </c>
      <c r="GH26" s="108" t="str">
        <f t="shared" si="26"/>
        <v/>
      </c>
      <c r="GI26" s="108" t="str">
        <f t="shared" si="26"/>
        <v/>
      </c>
      <c r="GJ26" s="108" t="str">
        <f t="shared" si="26"/>
        <v/>
      </c>
      <c r="GK26" s="108" t="str">
        <f t="shared" si="26"/>
        <v/>
      </c>
      <c r="GL26" s="108" t="str">
        <f t="shared" si="26"/>
        <v/>
      </c>
      <c r="GM26" s="108" t="str">
        <f t="shared" si="15"/>
        <v/>
      </c>
      <c r="GN26" s="108" t="str">
        <f t="shared" si="15"/>
        <v/>
      </c>
      <c r="GO26" s="108" t="str">
        <f t="shared" si="15"/>
        <v/>
      </c>
      <c r="GP26" s="108" t="str">
        <f t="shared" si="15"/>
        <v/>
      </c>
      <c r="GQ26" s="108" t="str">
        <f t="shared" si="15"/>
        <v/>
      </c>
      <c r="GR26" s="108" t="str">
        <f t="shared" si="15"/>
        <v/>
      </c>
      <c r="GS26" s="108" t="str">
        <f t="shared" si="33"/>
        <v/>
      </c>
      <c r="GT26" s="108" t="str">
        <f t="shared" si="33"/>
        <v/>
      </c>
      <c r="GU26" s="108" t="str">
        <f t="shared" si="33"/>
        <v/>
      </c>
      <c r="GV26" s="108" t="str">
        <f t="shared" si="33"/>
        <v/>
      </c>
      <c r="GW26" s="108" t="str">
        <f t="shared" si="33"/>
        <v/>
      </c>
      <c r="GX26" s="108" t="str">
        <f t="shared" si="33"/>
        <v/>
      </c>
      <c r="GY26" s="108" t="str">
        <f t="shared" si="33"/>
        <v/>
      </c>
      <c r="GZ26" s="108" t="str">
        <f t="shared" si="33"/>
        <v/>
      </c>
      <c r="HA26" s="108" t="str">
        <f t="shared" si="33"/>
        <v/>
      </c>
      <c r="HB26" s="108" t="str">
        <f t="shared" si="33"/>
        <v/>
      </c>
      <c r="HC26" s="108" t="str">
        <f t="shared" si="33"/>
        <v/>
      </c>
      <c r="HD26" s="108" t="str">
        <f t="shared" si="33"/>
        <v/>
      </c>
      <c r="HE26" s="108" t="str">
        <f t="shared" si="33"/>
        <v/>
      </c>
      <c r="HF26" s="108" t="str">
        <f t="shared" si="33"/>
        <v/>
      </c>
      <c r="HG26" s="108" t="str">
        <f t="shared" si="33"/>
        <v/>
      </c>
      <c r="HH26" s="108" t="str">
        <f t="shared" si="33"/>
        <v/>
      </c>
      <c r="HI26" s="108" t="str">
        <f t="shared" si="34"/>
        <v/>
      </c>
      <c r="HJ26" s="108" t="str">
        <f t="shared" si="34"/>
        <v/>
      </c>
      <c r="HK26" s="108" t="str">
        <f t="shared" si="34"/>
        <v/>
      </c>
      <c r="HL26" s="108" t="str">
        <f t="shared" si="34"/>
        <v/>
      </c>
      <c r="HM26" s="108" t="str">
        <f t="shared" si="34"/>
        <v/>
      </c>
      <c r="HN26" s="128" t="str">
        <f t="shared" si="34"/>
        <v/>
      </c>
      <c r="HO26" s="108" t="str">
        <f t="shared" si="34"/>
        <v/>
      </c>
      <c r="HP26" s="109" t="str">
        <f t="shared" si="34"/>
        <v/>
      </c>
      <c r="HQ26" s="108" t="str">
        <f t="shared" si="34"/>
        <v/>
      </c>
      <c r="HR26" s="108" t="str">
        <f t="shared" si="34"/>
        <v/>
      </c>
      <c r="HS26" s="108" t="str">
        <f t="shared" si="34"/>
        <v/>
      </c>
      <c r="HT26" s="108" t="str">
        <f t="shared" si="34"/>
        <v/>
      </c>
      <c r="HU26" s="108" t="str">
        <f t="shared" si="17"/>
        <v/>
      </c>
      <c r="HV26" s="108" t="str">
        <f t="shared" si="17"/>
        <v/>
      </c>
      <c r="HW26" s="110" t="str">
        <f t="shared" si="17"/>
        <v/>
      </c>
    </row>
    <row r="27" spans="2:231" ht="15" customHeight="1">
      <c r="B27" s="157"/>
      <c r="C27" s="122"/>
      <c r="D27" s="163"/>
      <c r="E27" s="55" t="str">
        <f ca="1">IF(G27="","",IF(H27="",NETWORKDAYS(TODAY(),G27,祝日!$A$2:$A$28),"完了"))</f>
        <v/>
      </c>
      <c r="F27" s="116"/>
      <c r="G27" s="116"/>
      <c r="H27" s="117"/>
      <c r="I27" s="48" t="str">
        <f t="shared" si="4"/>
        <v/>
      </c>
      <c r="J27" s="48" t="str">
        <f t="shared" si="4"/>
        <v/>
      </c>
      <c r="K27" s="48" t="str">
        <f t="shared" si="4"/>
        <v/>
      </c>
      <c r="L27" s="48" t="str">
        <f t="shared" si="4"/>
        <v/>
      </c>
      <c r="M27" s="48" t="str">
        <f t="shared" si="4"/>
        <v/>
      </c>
      <c r="N27" s="48" t="str">
        <f t="shared" si="4"/>
        <v/>
      </c>
      <c r="O27" s="48" t="str">
        <f t="shared" si="4"/>
        <v/>
      </c>
      <c r="P27" s="48" t="str">
        <f t="shared" si="4"/>
        <v/>
      </c>
      <c r="Q27" s="48" t="str">
        <f t="shared" si="4"/>
        <v/>
      </c>
      <c r="R27" s="48" t="str">
        <f t="shared" si="4"/>
        <v/>
      </c>
      <c r="S27" s="48" t="str">
        <f t="shared" si="18"/>
        <v/>
      </c>
      <c r="T27" s="48" t="str">
        <f t="shared" si="18"/>
        <v/>
      </c>
      <c r="U27" s="48" t="str">
        <f t="shared" si="18"/>
        <v/>
      </c>
      <c r="V27" s="48" t="str">
        <f t="shared" si="18"/>
        <v/>
      </c>
      <c r="W27" s="48" t="str">
        <f t="shared" si="18"/>
        <v/>
      </c>
      <c r="X27" s="48" t="str">
        <f t="shared" si="18"/>
        <v/>
      </c>
      <c r="Y27" s="48" t="str">
        <f t="shared" si="18"/>
        <v/>
      </c>
      <c r="Z27" s="48" t="str">
        <f t="shared" si="18"/>
        <v/>
      </c>
      <c r="AA27" s="48" t="str">
        <f t="shared" si="18"/>
        <v/>
      </c>
      <c r="AB27" s="48" t="str">
        <f t="shared" si="18"/>
        <v/>
      </c>
      <c r="AC27" s="48" t="str">
        <f t="shared" si="5"/>
        <v/>
      </c>
      <c r="AD27" s="48" t="str">
        <f t="shared" si="5"/>
        <v/>
      </c>
      <c r="AE27" s="48" t="str">
        <f t="shared" si="5"/>
        <v/>
      </c>
      <c r="AF27" s="48" t="str">
        <f t="shared" si="5"/>
        <v/>
      </c>
      <c r="AG27" s="48" t="str">
        <f t="shared" si="5"/>
        <v/>
      </c>
      <c r="AH27" s="48" t="str">
        <f t="shared" si="5"/>
        <v/>
      </c>
      <c r="AI27" s="48" t="str">
        <f t="shared" si="5"/>
        <v/>
      </c>
      <c r="AJ27" s="48" t="str">
        <f t="shared" si="5"/>
        <v/>
      </c>
      <c r="AK27" s="48" t="str">
        <f>IF($H27=AK$9,"★","")</f>
        <v/>
      </c>
      <c r="AL27" s="48" t="str">
        <f t="shared" si="5"/>
        <v/>
      </c>
      <c r="AM27" s="48" t="str">
        <f t="shared" si="5"/>
        <v/>
      </c>
      <c r="AN27" s="48" t="str">
        <f t="shared" si="5"/>
        <v/>
      </c>
      <c r="AO27" s="48" t="str">
        <f t="shared" si="29"/>
        <v/>
      </c>
      <c r="AP27" s="48" t="str">
        <f t="shared" si="29"/>
        <v/>
      </c>
      <c r="AQ27" s="48" t="str">
        <f t="shared" si="29"/>
        <v/>
      </c>
      <c r="AR27" s="48" t="str">
        <f t="shared" si="29"/>
        <v/>
      </c>
      <c r="AS27" s="48" t="str">
        <f t="shared" si="29"/>
        <v/>
      </c>
      <c r="AT27" s="48" t="str">
        <f t="shared" si="29"/>
        <v/>
      </c>
      <c r="AU27" s="48" t="str">
        <f t="shared" si="29"/>
        <v/>
      </c>
      <c r="AV27" s="48" t="str">
        <f t="shared" si="29"/>
        <v/>
      </c>
      <c r="AW27" s="48" t="str">
        <f t="shared" si="29"/>
        <v/>
      </c>
      <c r="AX27" s="48" t="str">
        <f t="shared" si="29"/>
        <v/>
      </c>
      <c r="AY27" s="48" t="str">
        <f t="shared" si="29"/>
        <v/>
      </c>
      <c r="AZ27" s="48" t="str">
        <f t="shared" si="29"/>
        <v/>
      </c>
      <c r="BA27" s="48" t="str">
        <f>IF($H27=BA$9,"★","")</f>
        <v/>
      </c>
      <c r="BB27" s="48" t="str">
        <f t="shared" si="30"/>
        <v/>
      </c>
      <c r="BC27" s="48" t="str">
        <f t="shared" si="30"/>
        <v/>
      </c>
      <c r="BD27" s="48" t="str">
        <f t="shared" si="30"/>
        <v/>
      </c>
      <c r="BE27" s="48" t="str">
        <f t="shared" si="30"/>
        <v/>
      </c>
      <c r="BF27" s="48" t="str">
        <f t="shared" si="30"/>
        <v/>
      </c>
      <c r="BG27" s="48" t="str">
        <f t="shared" si="30"/>
        <v/>
      </c>
      <c r="BH27" s="48" t="str">
        <f t="shared" si="30"/>
        <v/>
      </c>
      <c r="BI27" s="48" t="str">
        <f t="shared" si="30"/>
        <v/>
      </c>
      <c r="BJ27" s="48" t="str">
        <f t="shared" si="30"/>
        <v/>
      </c>
      <c r="BK27" s="48" t="str">
        <f t="shared" si="30"/>
        <v/>
      </c>
      <c r="BL27" s="48" t="str">
        <f t="shared" si="30"/>
        <v/>
      </c>
      <c r="BM27" s="48" t="str">
        <f t="shared" si="30"/>
        <v/>
      </c>
      <c r="BN27" s="48" t="str">
        <f t="shared" si="30"/>
        <v/>
      </c>
      <c r="BO27" s="48" t="str">
        <f t="shared" si="30"/>
        <v/>
      </c>
      <c r="BP27" s="48" t="str">
        <f t="shared" si="30"/>
        <v/>
      </c>
      <c r="BQ27" s="48" t="str">
        <f>IF($H27=BQ$9,"★","")</f>
        <v/>
      </c>
      <c r="BR27" s="48" t="str">
        <f t="shared" si="21"/>
        <v/>
      </c>
      <c r="BS27" s="48" t="str">
        <f t="shared" si="21"/>
        <v/>
      </c>
      <c r="BT27" s="48" t="str">
        <f t="shared" si="21"/>
        <v/>
      </c>
      <c r="BU27" s="48" t="str">
        <f t="shared" si="21"/>
        <v/>
      </c>
      <c r="BV27" s="48" t="str">
        <f t="shared" si="21"/>
        <v/>
      </c>
      <c r="BW27" s="48" t="str">
        <f t="shared" si="21"/>
        <v/>
      </c>
      <c r="BX27" s="48" t="str">
        <f t="shared" si="21"/>
        <v/>
      </c>
      <c r="BY27" s="48" t="str">
        <f t="shared" si="21"/>
        <v/>
      </c>
      <c r="BZ27" s="48" t="str">
        <f t="shared" si="21"/>
        <v/>
      </c>
      <c r="CA27" s="48" t="str">
        <f t="shared" si="21"/>
        <v/>
      </c>
      <c r="CB27" s="48" t="str">
        <f t="shared" si="21"/>
        <v/>
      </c>
      <c r="CC27" s="48" t="str">
        <f t="shared" si="21"/>
        <v/>
      </c>
      <c r="CD27" s="48" t="str">
        <f t="shared" si="21"/>
        <v/>
      </c>
      <c r="CE27" s="48" t="str">
        <f t="shared" si="21"/>
        <v/>
      </c>
      <c r="CF27" s="48" t="str">
        <f t="shared" si="21"/>
        <v/>
      </c>
      <c r="CG27" s="48" t="str">
        <f>IF($H27=CG$9,"★","")</f>
        <v/>
      </c>
      <c r="CH27" s="48" t="str">
        <f t="shared" si="8"/>
        <v/>
      </c>
      <c r="CI27" s="48" t="str">
        <f t="shared" si="8"/>
        <v/>
      </c>
      <c r="CJ27" s="48" t="str">
        <f t="shared" si="8"/>
        <v/>
      </c>
      <c r="CK27" s="48" t="str">
        <f t="shared" si="9"/>
        <v/>
      </c>
      <c r="CL27" s="48" t="str">
        <f t="shared" si="9"/>
        <v/>
      </c>
      <c r="CM27" s="48" t="str">
        <f t="shared" si="9"/>
        <v/>
      </c>
      <c r="CN27" s="48" t="str">
        <f t="shared" si="9"/>
        <v/>
      </c>
      <c r="CO27" s="48" t="str">
        <f t="shared" si="9"/>
        <v/>
      </c>
      <c r="CP27" s="48" t="str">
        <f t="shared" si="9"/>
        <v/>
      </c>
      <c r="CQ27" s="48" t="str">
        <f t="shared" si="9"/>
        <v/>
      </c>
      <c r="CR27" s="48" t="str">
        <f t="shared" si="9"/>
        <v/>
      </c>
      <c r="CS27" s="48" t="str">
        <f t="shared" si="9"/>
        <v/>
      </c>
      <c r="CT27" s="48" t="str">
        <f t="shared" si="9"/>
        <v/>
      </c>
      <c r="CU27" s="48" t="str">
        <f t="shared" si="9"/>
        <v/>
      </c>
      <c r="CV27" s="48" t="str">
        <f t="shared" si="9"/>
        <v/>
      </c>
      <c r="CW27" s="48" t="str">
        <f>IF($H27=CW$9,"★","")</f>
        <v/>
      </c>
      <c r="CX27" s="48" t="str">
        <f t="shared" si="22"/>
        <v/>
      </c>
      <c r="CY27" s="48" t="str">
        <f t="shared" si="22"/>
        <v/>
      </c>
      <c r="CZ27" s="48" t="str">
        <f t="shared" si="22"/>
        <v/>
      </c>
      <c r="DA27" s="48" t="str">
        <f t="shared" si="22"/>
        <v/>
      </c>
      <c r="DB27" s="48" t="str">
        <f t="shared" si="22"/>
        <v/>
      </c>
      <c r="DC27" s="48" t="str">
        <f t="shared" si="22"/>
        <v/>
      </c>
      <c r="DD27" s="48" t="str">
        <f t="shared" si="22"/>
        <v/>
      </c>
      <c r="DE27" s="48" t="str">
        <f t="shared" si="22"/>
        <v/>
      </c>
      <c r="DF27" s="48" t="str">
        <f t="shared" si="22"/>
        <v/>
      </c>
      <c r="DG27" s="48" t="str">
        <f t="shared" si="22"/>
        <v/>
      </c>
      <c r="DH27" s="48" t="str">
        <f t="shared" si="22"/>
        <v/>
      </c>
      <c r="DI27" s="48" t="str">
        <f t="shared" si="22"/>
        <v/>
      </c>
      <c r="DJ27" s="48" t="str">
        <f t="shared" si="22"/>
        <v/>
      </c>
      <c r="DK27" s="48" t="str">
        <f t="shared" si="10"/>
        <v/>
      </c>
      <c r="DL27" s="48" t="str">
        <f t="shared" si="10"/>
        <v/>
      </c>
      <c r="DM27" s="48" t="str">
        <f>IF($H27=DM$9,"★","")</f>
        <v/>
      </c>
      <c r="DN27" s="48" t="str">
        <f t="shared" si="10"/>
        <v/>
      </c>
      <c r="DO27" s="48" t="str">
        <f t="shared" si="10"/>
        <v/>
      </c>
      <c r="DP27" s="48" t="str">
        <f t="shared" si="10"/>
        <v/>
      </c>
      <c r="DQ27" s="48" t="str">
        <f t="shared" si="31"/>
        <v/>
      </c>
      <c r="DR27" s="48" t="str">
        <f t="shared" si="31"/>
        <v/>
      </c>
      <c r="DS27" s="48" t="str">
        <f t="shared" si="31"/>
        <v/>
      </c>
      <c r="DT27" s="48" t="str">
        <f t="shared" si="31"/>
        <v/>
      </c>
      <c r="DU27" s="48" t="str">
        <f t="shared" si="31"/>
        <v/>
      </c>
      <c r="DV27" s="48" t="str">
        <f t="shared" si="31"/>
        <v/>
      </c>
      <c r="DW27" s="48" t="str">
        <f t="shared" si="31"/>
        <v/>
      </c>
      <c r="DX27" s="48" t="str">
        <f t="shared" si="31"/>
        <v/>
      </c>
      <c r="DY27" s="48" t="str">
        <f t="shared" si="31"/>
        <v/>
      </c>
      <c r="DZ27" s="48" t="str">
        <f t="shared" si="31"/>
        <v/>
      </c>
      <c r="EA27" s="48" t="str">
        <f t="shared" si="31"/>
        <v/>
      </c>
      <c r="EB27" s="48" t="str">
        <f t="shared" si="31"/>
        <v/>
      </c>
      <c r="EC27" s="48" t="str">
        <f>IF($H27=EC$9,"★","")</f>
        <v/>
      </c>
      <c r="ED27" s="48" t="str">
        <f t="shared" si="32"/>
        <v/>
      </c>
      <c r="EE27" s="48" t="str">
        <f t="shared" si="32"/>
        <v/>
      </c>
      <c r="EF27" s="48" t="str">
        <f t="shared" si="32"/>
        <v/>
      </c>
      <c r="EG27" s="48" t="str">
        <f t="shared" si="32"/>
        <v/>
      </c>
      <c r="EH27" s="48" t="str">
        <f t="shared" si="32"/>
        <v/>
      </c>
      <c r="EI27" s="48" t="str">
        <f t="shared" si="32"/>
        <v/>
      </c>
      <c r="EJ27" s="48" t="str">
        <f t="shared" si="32"/>
        <v/>
      </c>
      <c r="EK27" s="48" t="str">
        <f t="shared" si="32"/>
        <v/>
      </c>
      <c r="EL27" s="48" t="str">
        <f t="shared" si="32"/>
        <v/>
      </c>
      <c r="EM27" s="48" t="str">
        <f t="shared" si="32"/>
        <v/>
      </c>
      <c r="EN27" s="48" t="str">
        <f t="shared" si="32"/>
        <v/>
      </c>
      <c r="EO27" s="48" t="str">
        <f t="shared" si="32"/>
        <v/>
      </c>
      <c r="EP27" s="48" t="str">
        <f t="shared" si="32"/>
        <v/>
      </c>
      <c r="EQ27" s="48" t="str">
        <f t="shared" si="32"/>
        <v/>
      </c>
      <c r="ER27" s="48" t="str">
        <f t="shared" si="32"/>
        <v/>
      </c>
      <c r="ES27" s="48" t="str">
        <f>IF($H27=ES$9,"★","")</f>
        <v/>
      </c>
      <c r="ET27" s="48" t="str">
        <f t="shared" si="25"/>
        <v/>
      </c>
      <c r="EU27" s="48" t="str">
        <f t="shared" si="25"/>
        <v/>
      </c>
      <c r="EV27" s="48" t="str">
        <f t="shared" si="25"/>
        <v/>
      </c>
      <c r="EW27" s="48" t="str">
        <f t="shared" si="25"/>
        <v/>
      </c>
      <c r="EX27" s="48" t="str">
        <f t="shared" si="25"/>
        <v/>
      </c>
      <c r="EY27" s="48" t="str">
        <f t="shared" si="25"/>
        <v/>
      </c>
      <c r="EZ27" s="48" t="str">
        <f t="shared" si="25"/>
        <v/>
      </c>
      <c r="FA27" s="48" t="str">
        <f t="shared" si="25"/>
        <v/>
      </c>
      <c r="FB27" s="48" t="str">
        <f t="shared" si="25"/>
        <v/>
      </c>
      <c r="FC27" s="48" t="str">
        <f t="shared" si="25"/>
        <v/>
      </c>
      <c r="FD27" s="48" t="str">
        <f t="shared" si="25"/>
        <v/>
      </c>
      <c r="FE27" s="48" t="str">
        <f t="shared" si="25"/>
        <v/>
      </c>
      <c r="FF27" s="48" t="str">
        <f t="shared" si="25"/>
        <v/>
      </c>
      <c r="FG27" s="48" t="str">
        <f t="shared" si="25"/>
        <v/>
      </c>
      <c r="FH27" s="48" t="str">
        <f t="shared" si="25"/>
        <v/>
      </c>
      <c r="FI27" s="48" t="str">
        <f>IF($H27=FI$9,"★","")</f>
        <v/>
      </c>
      <c r="FJ27" s="48" t="str">
        <f t="shared" si="13"/>
        <v/>
      </c>
      <c r="FK27" s="48" t="str">
        <f t="shared" si="13"/>
        <v/>
      </c>
      <c r="FL27" s="48" t="str">
        <f t="shared" si="13"/>
        <v/>
      </c>
      <c r="FM27" s="48" t="str">
        <f t="shared" si="14"/>
        <v/>
      </c>
      <c r="FN27" s="48" t="str">
        <f t="shared" si="14"/>
        <v/>
      </c>
      <c r="FO27" s="48" t="str">
        <f t="shared" si="14"/>
        <v/>
      </c>
      <c r="FP27" s="48" t="str">
        <f t="shared" si="14"/>
        <v/>
      </c>
      <c r="FQ27" s="48" t="str">
        <f t="shared" si="14"/>
        <v/>
      </c>
      <c r="FR27" s="48" t="str">
        <f t="shared" si="14"/>
        <v/>
      </c>
      <c r="FS27" s="48" t="str">
        <f t="shared" si="14"/>
        <v/>
      </c>
      <c r="FT27" s="48" t="str">
        <f t="shared" si="14"/>
        <v/>
      </c>
      <c r="FU27" s="48" t="str">
        <f t="shared" si="14"/>
        <v/>
      </c>
      <c r="FV27" s="48" t="str">
        <f t="shared" si="14"/>
        <v/>
      </c>
      <c r="FW27" s="48" t="str">
        <f t="shared" si="14"/>
        <v/>
      </c>
      <c r="FX27" s="48" t="str">
        <f t="shared" si="14"/>
        <v/>
      </c>
      <c r="FY27" s="48" t="str">
        <f>IF($H27=FY$9,"★","")</f>
        <v/>
      </c>
      <c r="FZ27" s="48" t="str">
        <f t="shared" si="26"/>
        <v/>
      </c>
      <c r="GA27" s="48" t="str">
        <f t="shared" si="26"/>
        <v/>
      </c>
      <c r="GB27" s="48" t="str">
        <f t="shared" si="26"/>
        <v/>
      </c>
      <c r="GC27" s="48" t="str">
        <f t="shared" si="26"/>
        <v/>
      </c>
      <c r="GD27" s="48" t="str">
        <f t="shared" si="26"/>
        <v/>
      </c>
      <c r="GE27" s="48" t="str">
        <f t="shared" si="26"/>
        <v/>
      </c>
      <c r="GF27" s="48" t="str">
        <f t="shared" si="26"/>
        <v/>
      </c>
      <c r="GG27" s="48" t="str">
        <f t="shared" si="26"/>
        <v/>
      </c>
      <c r="GH27" s="48" t="str">
        <f t="shared" si="26"/>
        <v/>
      </c>
      <c r="GI27" s="48" t="str">
        <f t="shared" si="26"/>
        <v/>
      </c>
      <c r="GJ27" s="48" t="str">
        <f t="shared" si="26"/>
        <v/>
      </c>
      <c r="GK27" s="48" t="str">
        <f t="shared" si="26"/>
        <v/>
      </c>
      <c r="GL27" s="48" t="str">
        <f t="shared" si="26"/>
        <v/>
      </c>
      <c r="GM27" s="48" t="str">
        <f t="shared" si="15"/>
        <v/>
      </c>
      <c r="GN27" s="48" t="str">
        <f t="shared" si="15"/>
        <v/>
      </c>
      <c r="GO27" s="48" t="str">
        <f>IF($H27=GO$9,"★","")</f>
        <v/>
      </c>
      <c r="GP27" s="48" t="str">
        <f t="shared" si="15"/>
        <v/>
      </c>
      <c r="GQ27" s="48" t="str">
        <f t="shared" si="15"/>
        <v/>
      </c>
      <c r="GR27" s="48" t="str">
        <f t="shared" si="15"/>
        <v/>
      </c>
      <c r="GS27" s="48" t="str">
        <f t="shared" si="33"/>
        <v/>
      </c>
      <c r="GT27" s="48" t="str">
        <f t="shared" si="33"/>
        <v/>
      </c>
      <c r="GU27" s="48" t="str">
        <f t="shared" si="33"/>
        <v/>
      </c>
      <c r="GV27" s="48" t="str">
        <f t="shared" si="33"/>
        <v/>
      </c>
      <c r="GW27" s="48" t="str">
        <f t="shared" si="33"/>
        <v/>
      </c>
      <c r="GX27" s="48" t="str">
        <f t="shared" si="33"/>
        <v/>
      </c>
      <c r="GY27" s="48" t="str">
        <f t="shared" si="33"/>
        <v/>
      </c>
      <c r="GZ27" s="48" t="str">
        <f t="shared" si="33"/>
        <v/>
      </c>
      <c r="HA27" s="48" t="str">
        <f t="shared" si="33"/>
        <v/>
      </c>
      <c r="HB27" s="48" t="str">
        <f t="shared" si="33"/>
        <v/>
      </c>
      <c r="HC27" s="48" t="str">
        <f t="shared" si="33"/>
        <v/>
      </c>
      <c r="HD27" s="48" t="str">
        <f t="shared" si="33"/>
        <v/>
      </c>
      <c r="HE27" s="48" t="str">
        <f>IF($H27=HE$9,"★","")</f>
        <v/>
      </c>
      <c r="HF27" s="48" t="str">
        <f t="shared" si="34"/>
        <v/>
      </c>
      <c r="HG27" s="48" t="str">
        <f t="shared" si="34"/>
        <v/>
      </c>
      <c r="HH27" s="48" t="str">
        <f t="shared" si="34"/>
        <v/>
      </c>
      <c r="HI27" s="48" t="str">
        <f t="shared" si="34"/>
        <v/>
      </c>
      <c r="HJ27" s="48" t="str">
        <f t="shared" si="34"/>
        <v/>
      </c>
      <c r="HK27" s="48" t="str">
        <f t="shared" si="34"/>
        <v/>
      </c>
      <c r="HL27" s="48" t="str">
        <f t="shared" si="34"/>
        <v/>
      </c>
      <c r="HM27" s="48" t="str">
        <f t="shared" si="34"/>
        <v/>
      </c>
      <c r="HN27" s="129" t="str">
        <f t="shared" si="34"/>
        <v/>
      </c>
      <c r="HO27" s="48" t="str">
        <f t="shared" si="34"/>
        <v/>
      </c>
      <c r="HP27" s="52" t="str">
        <f t="shared" si="34"/>
        <v/>
      </c>
      <c r="HQ27" s="48" t="str">
        <f t="shared" si="34"/>
        <v/>
      </c>
      <c r="HR27" s="48" t="str">
        <f t="shared" si="34"/>
        <v/>
      </c>
      <c r="HS27" s="48" t="str">
        <f t="shared" si="34"/>
        <v/>
      </c>
      <c r="HT27" s="48" t="str">
        <f t="shared" si="34"/>
        <v/>
      </c>
      <c r="HU27" s="48" t="str">
        <f>IF($H27=HU$9,"★","")</f>
        <v/>
      </c>
      <c r="HV27" s="48" t="str">
        <f t="shared" si="17"/>
        <v/>
      </c>
      <c r="HW27" s="49" t="str">
        <f t="shared" si="17"/>
        <v/>
      </c>
    </row>
    <row r="28" spans="2:231" ht="15" customHeight="1">
      <c r="B28" s="157"/>
      <c r="C28" s="122"/>
      <c r="D28" s="163"/>
      <c r="E28" s="55" t="str">
        <f ca="1">IF(G28="","",IF(H28="",NETWORKDAYS(TODAY(),G28,祝日!$A$2:$A$28),"完了"))</f>
        <v/>
      </c>
      <c r="F28" s="116"/>
      <c r="G28" s="116"/>
      <c r="H28" s="118"/>
      <c r="I28" s="48" t="str">
        <f t="shared" ref="I28:R32" si="35">IF($H28=I$9,"★","")</f>
        <v/>
      </c>
      <c r="J28" s="48" t="str">
        <f t="shared" si="35"/>
        <v/>
      </c>
      <c r="K28" s="48" t="str">
        <f t="shared" si="35"/>
        <v/>
      </c>
      <c r="L28" s="48" t="str">
        <f t="shared" si="35"/>
        <v/>
      </c>
      <c r="M28" s="48" t="str">
        <f t="shared" si="35"/>
        <v/>
      </c>
      <c r="N28" s="48" t="str">
        <f t="shared" si="35"/>
        <v/>
      </c>
      <c r="O28" s="48" t="str">
        <f t="shared" si="35"/>
        <v/>
      </c>
      <c r="P28" s="48" t="str">
        <f t="shared" si="35"/>
        <v/>
      </c>
      <c r="Q28" s="48" t="str">
        <f t="shared" si="35"/>
        <v/>
      </c>
      <c r="R28" s="48" t="str">
        <f t="shared" si="35"/>
        <v/>
      </c>
      <c r="S28" s="48" t="str">
        <f t="shared" si="18"/>
        <v/>
      </c>
      <c r="T28" s="48" t="str">
        <f t="shared" si="18"/>
        <v/>
      </c>
      <c r="U28" s="48" t="str">
        <f t="shared" si="18"/>
        <v/>
      </c>
      <c r="V28" s="48" t="str">
        <f t="shared" si="18"/>
        <v/>
      </c>
      <c r="W28" s="48" t="str">
        <f t="shared" si="18"/>
        <v/>
      </c>
      <c r="X28" s="48" t="str">
        <f t="shared" si="18"/>
        <v/>
      </c>
      <c r="Y28" s="48" t="str">
        <f t="shared" si="18"/>
        <v/>
      </c>
      <c r="Z28" s="48" t="str">
        <f t="shared" si="18"/>
        <v/>
      </c>
      <c r="AA28" s="48" t="str">
        <f t="shared" si="18"/>
        <v/>
      </c>
      <c r="AB28" s="48" t="str">
        <f t="shared" si="18"/>
        <v/>
      </c>
      <c r="AC28" s="48" t="str">
        <f t="shared" si="18"/>
        <v/>
      </c>
      <c r="AD28" s="48" t="str">
        <f t="shared" si="18"/>
        <v/>
      </c>
      <c r="AE28" s="48" t="str">
        <f t="shared" si="18"/>
        <v/>
      </c>
      <c r="AF28" s="48" t="str">
        <f t="shared" si="18"/>
        <v/>
      </c>
      <c r="AG28" s="48" t="str">
        <f t="shared" si="18"/>
        <v/>
      </c>
      <c r="AH28" s="48" t="str">
        <f t="shared" si="18"/>
        <v/>
      </c>
      <c r="AI28" s="48" t="str">
        <f t="shared" ref="AC28:AP32" si="36">IF($H28=AI$9,"★","")</f>
        <v/>
      </c>
      <c r="AJ28" s="48" t="str">
        <f t="shared" si="36"/>
        <v/>
      </c>
      <c r="AK28" s="48" t="str">
        <f>IF($H28=AK$9,"★","")</f>
        <v/>
      </c>
      <c r="AL28" s="48" t="str">
        <f t="shared" ref="AL28:AZ32" si="37">IF($H28=AL$9,"★","")</f>
        <v/>
      </c>
      <c r="AM28" s="48" t="str">
        <f t="shared" si="37"/>
        <v/>
      </c>
      <c r="AN28" s="48" t="str">
        <f t="shared" si="37"/>
        <v/>
      </c>
      <c r="AO28" s="48" t="str">
        <f t="shared" si="37"/>
        <v/>
      </c>
      <c r="AP28" s="48" t="str">
        <f t="shared" si="37"/>
        <v/>
      </c>
      <c r="AQ28" s="48" t="str">
        <f t="shared" si="37"/>
        <v/>
      </c>
      <c r="AR28" s="48" t="str">
        <f t="shared" si="37"/>
        <v/>
      </c>
      <c r="AS28" s="48" t="str">
        <f t="shared" si="37"/>
        <v/>
      </c>
      <c r="AT28" s="48" t="str">
        <f t="shared" si="37"/>
        <v/>
      </c>
      <c r="AU28" s="48" t="str">
        <f t="shared" si="37"/>
        <v/>
      </c>
      <c r="AV28" s="48" t="str">
        <f t="shared" si="37"/>
        <v/>
      </c>
      <c r="AW28" s="48" t="str">
        <f t="shared" si="37"/>
        <v/>
      </c>
      <c r="AX28" s="48" t="str">
        <f t="shared" si="37"/>
        <v/>
      </c>
      <c r="AY28" s="48" t="str">
        <f t="shared" si="37"/>
        <v/>
      </c>
      <c r="AZ28" s="48" t="str">
        <f t="shared" si="37"/>
        <v/>
      </c>
      <c r="BA28" s="48" t="str">
        <f>IF($H28=BA$9,"★","")</f>
        <v/>
      </c>
      <c r="BB28" s="48" t="str">
        <f t="shared" si="30"/>
        <v/>
      </c>
      <c r="BC28" s="48" t="str">
        <f t="shared" si="30"/>
        <v/>
      </c>
      <c r="BD28" s="48" t="str">
        <f t="shared" si="30"/>
        <v/>
      </c>
      <c r="BE28" s="48" t="str">
        <f t="shared" si="30"/>
        <v/>
      </c>
      <c r="BF28" s="48" t="str">
        <f t="shared" si="30"/>
        <v/>
      </c>
      <c r="BG28" s="48" t="str">
        <f t="shared" si="30"/>
        <v/>
      </c>
      <c r="BH28" s="48" t="str">
        <f t="shared" si="30"/>
        <v/>
      </c>
      <c r="BI28" s="48" t="str">
        <f t="shared" si="30"/>
        <v/>
      </c>
      <c r="BJ28" s="48" t="str">
        <f t="shared" si="30"/>
        <v/>
      </c>
      <c r="BK28" s="48" t="str">
        <f t="shared" si="30"/>
        <v/>
      </c>
      <c r="BL28" s="48" t="str">
        <f t="shared" si="30"/>
        <v/>
      </c>
      <c r="BM28" s="48" t="str">
        <f t="shared" si="30"/>
        <v/>
      </c>
      <c r="BN28" s="48" t="str">
        <f t="shared" si="30"/>
        <v/>
      </c>
      <c r="BO28" s="48" t="str">
        <f t="shared" si="30"/>
        <v/>
      </c>
      <c r="BP28" s="48" t="str">
        <f t="shared" si="30"/>
        <v/>
      </c>
      <c r="BQ28" s="48" t="str">
        <f>IF($H28=BQ$9,"★","")</f>
        <v/>
      </c>
      <c r="BR28" s="48" t="str">
        <f t="shared" si="21"/>
        <v/>
      </c>
      <c r="BS28" s="48" t="str">
        <f t="shared" si="21"/>
        <v/>
      </c>
      <c r="BT28" s="48" t="str">
        <f t="shared" si="21"/>
        <v/>
      </c>
      <c r="BU28" s="48" t="str">
        <f t="shared" si="21"/>
        <v/>
      </c>
      <c r="BV28" s="48" t="str">
        <f t="shared" si="21"/>
        <v/>
      </c>
      <c r="BW28" s="48" t="str">
        <f t="shared" si="21"/>
        <v/>
      </c>
      <c r="BX28" s="48" t="str">
        <f t="shared" si="21"/>
        <v/>
      </c>
      <c r="BY28" s="48" t="str">
        <f t="shared" si="21"/>
        <v/>
      </c>
      <c r="BZ28" s="48" t="str">
        <f t="shared" si="21"/>
        <v/>
      </c>
      <c r="CA28" s="48" t="str">
        <f t="shared" si="21"/>
        <v/>
      </c>
      <c r="CB28" s="48" t="str">
        <f t="shared" si="21"/>
        <v/>
      </c>
      <c r="CC28" s="48" t="str">
        <f t="shared" si="21"/>
        <v/>
      </c>
      <c r="CD28" s="48" t="str">
        <f t="shared" si="21"/>
        <v/>
      </c>
      <c r="CE28" s="48" t="str">
        <f t="shared" si="21"/>
        <v/>
      </c>
      <c r="CF28" s="48" t="str">
        <f t="shared" si="21"/>
        <v/>
      </c>
      <c r="CG28" s="48" t="str">
        <f>IF($H28=CG$9,"★","")</f>
        <v/>
      </c>
      <c r="CH28" s="48" t="str">
        <f t="shared" ref="CH28:CV32" si="38">IF($H28=CH$9,"★","")</f>
        <v/>
      </c>
      <c r="CI28" s="48" t="str">
        <f t="shared" si="38"/>
        <v/>
      </c>
      <c r="CJ28" s="48" t="str">
        <f t="shared" si="38"/>
        <v/>
      </c>
      <c r="CK28" s="48" t="str">
        <f t="shared" si="38"/>
        <v/>
      </c>
      <c r="CL28" s="48" t="str">
        <f t="shared" si="38"/>
        <v/>
      </c>
      <c r="CM28" s="48" t="str">
        <f t="shared" si="38"/>
        <v/>
      </c>
      <c r="CN28" s="48" t="str">
        <f t="shared" si="38"/>
        <v/>
      </c>
      <c r="CO28" s="48" t="str">
        <f t="shared" si="38"/>
        <v/>
      </c>
      <c r="CP28" s="48" t="str">
        <f t="shared" si="38"/>
        <v/>
      </c>
      <c r="CQ28" s="48" t="str">
        <f t="shared" si="38"/>
        <v/>
      </c>
      <c r="CR28" s="48" t="str">
        <f t="shared" si="38"/>
        <v/>
      </c>
      <c r="CS28" s="48" t="str">
        <f t="shared" si="38"/>
        <v/>
      </c>
      <c r="CT28" s="48" t="str">
        <f t="shared" si="38"/>
        <v/>
      </c>
      <c r="CU28" s="48" t="str">
        <f t="shared" si="38"/>
        <v/>
      </c>
      <c r="CV28" s="48" t="str">
        <f t="shared" si="38"/>
        <v/>
      </c>
      <c r="CW28" s="48" t="str">
        <f>IF($H28=CW$9,"★","")</f>
        <v/>
      </c>
      <c r="CX28" s="48" t="str">
        <f t="shared" si="22"/>
        <v/>
      </c>
      <c r="CY28" s="48" t="str">
        <f t="shared" si="22"/>
        <v/>
      </c>
      <c r="CZ28" s="48" t="str">
        <f t="shared" si="22"/>
        <v/>
      </c>
      <c r="DA28" s="48" t="str">
        <f t="shared" si="22"/>
        <v/>
      </c>
      <c r="DB28" s="48" t="str">
        <f t="shared" si="22"/>
        <v/>
      </c>
      <c r="DC28" s="48" t="str">
        <f t="shared" si="22"/>
        <v/>
      </c>
      <c r="DD28" s="48" t="str">
        <f t="shared" si="22"/>
        <v/>
      </c>
      <c r="DE28" s="48" t="str">
        <f t="shared" si="22"/>
        <v/>
      </c>
      <c r="DF28" s="48" t="str">
        <f t="shared" si="22"/>
        <v/>
      </c>
      <c r="DG28" s="48" t="str">
        <f t="shared" si="22"/>
        <v/>
      </c>
      <c r="DH28" s="48" t="str">
        <f t="shared" si="22"/>
        <v/>
      </c>
      <c r="DI28" s="48" t="str">
        <f t="shared" si="22"/>
        <v/>
      </c>
      <c r="DJ28" s="48" t="str">
        <f t="shared" si="22"/>
        <v/>
      </c>
      <c r="DK28" s="48" t="str">
        <f t="shared" ref="DK28:DY32" si="39">IF($H28=DK$9,"★","")</f>
        <v/>
      </c>
      <c r="DL28" s="48" t="str">
        <f t="shared" si="39"/>
        <v/>
      </c>
      <c r="DM28" s="48" t="str">
        <f>IF($H28=DM$9,"★","")</f>
        <v/>
      </c>
      <c r="DN28" s="48" t="str">
        <f t="shared" ref="DN28:EB32" si="40">IF($H28=DN$9,"★","")</f>
        <v/>
      </c>
      <c r="DO28" s="48" t="str">
        <f t="shared" si="40"/>
        <v/>
      </c>
      <c r="DP28" s="48" t="str">
        <f t="shared" si="40"/>
        <v/>
      </c>
      <c r="DQ28" s="48" t="str">
        <f t="shared" si="40"/>
        <v/>
      </c>
      <c r="DR28" s="48" t="str">
        <f t="shared" si="40"/>
        <v/>
      </c>
      <c r="DS28" s="48" t="str">
        <f t="shared" si="40"/>
        <v/>
      </c>
      <c r="DT28" s="48" t="str">
        <f t="shared" si="40"/>
        <v/>
      </c>
      <c r="DU28" s="48" t="str">
        <f t="shared" si="40"/>
        <v/>
      </c>
      <c r="DV28" s="48" t="str">
        <f t="shared" si="40"/>
        <v/>
      </c>
      <c r="DW28" s="48" t="str">
        <f t="shared" si="40"/>
        <v/>
      </c>
      <c r="DX28" s="48" t="str">
        <f t="shared" si="40"/>
        <v/>
      </c>
      <c r="DY28" s="48" t="str">
        <f t="shared" si="40"/>
        <v/>
      </c>
      <c r="DZ28" s="48" t="str">
        <f t="shared" si="40"/>
        <v/>
      </c>
      <c r="EA28" s="48" t="str">
        <f t="shared" si="40"/>
        <v/>
      </c>
      <c r="EB28" s="48" t="str">
        <f t="shared" si="40"/>
        <v/>
      </c>
      <c r="EC28" s="48" t="str">
        <f>IF($H28=EC$9,"★","")</f>
        <v/>
      </c>
      <c r="ED28" s="48" t="str">
        <f t="shared" si="32"/>
        <v/>
      </c>
      <c r="EE28" s="48" t="str">
        <f t="shared" si="32"/>
        <v/>
      </c>
      <c r="EF28" s="48" t="str">
        <f t="shared" si="32"/>
        <v/>
      </c>
      <c r="EG28" s="48" t="str">
        <f t="shared" si="32"/>
        <v/>
      </c>
      <c r="EH28" s="48" t="str">
        <f t="shared" si="32"/>
        <v/>
      </c>
      <c r="EI28" s="48" t="str">
        <f t="shared" si="32"/>
        <v/>
      </c>
      <c r="EJ28" s="48" t="str">
        <f t="shared" si="32"/>
        <v/>
      </c>
      <c r="EK28" s="48" t="str">
        <f t="shared" si="32"/>
        <v/>
      </c>
      <c r="EL28" s="48" t="str">
        <f t="shared" si="32"/>
        <v/>
      </c>
      <c r="EM28" s="48" t="str">
        <f t="shared" si="32"/>
        <v/>
      </c>
      <c r="EN28" s="48" t="str">
        <f t="shared" si="32"/>
        <v/>
      </c>
      <c r="EO28" s="48" t="str">
        <f t="shared" si="32"/>
        <v/>
      </c>
      <c r="EP28" s="48" t="str">
        <f t="shared" si="32"/>
        <v/>
      </c>
      <c r="EQ28" s="48" t="str">
        <f t="shared" si="32"/>
        <v/>
      </c>
      <c r="ER28" s="48" t="str">
        <f t="shared" si="32"/>
        <v/>
      </c>
      <c r="ES28" s="48" t="str">
        <f>IF($H28=ES$9,"★","")</f>
        <v/>
      </c>
      <c r="ET28" s="48" t="str">
        <f t="shared" si="25"/>
        <v/>
      </c>
      <c r="EU28" s="48" t="str">
        <f t="shared" si="25"/>
        <v/>
      </c>
      <c r="EV28" s="48" t="str">
        <f t="shared" si="25"/>
        <v/>
      </c>
      <c r="EW28" s="48" t="str">
        <f t="shared" si="25"/>
        <v/>
      </c>
      <c r="EX28" s="48" t="str">
        <f t="shared" si="25"/>
        <v/>
      </c>
      <c r="EY28" s="48" t="str">
        <f t="shared" si="25"/>
        <v/>
      </c>
      <c r="EZ28" s="48" t="str">
        <f t="shared" si="25"/>
        <v/>
      </c>
      <c r="FA28" s="48" t="str">
        <f t="shared" si="25"/>
        <v/>
      </c>
      <c r="FB28" s="48" t="str">
        <f t="shared" si="25"/>
        <v/>
      </c>
      <c r="FC28" s="48" t="str">
        <f t="shared" si="25"/>
        <v/>
      </c>
      <c r="FD28" s="48" t="str">
        <f t="shared" si="25"/>
        <v/>
      </c>
      <c r="FE28" s="48" t="str">
        <f t="shared" si="25"/>
        <v/>
      </c>
      <c r="FF28" s="48" t="str">
        <f t="shared" si="25"/>
        <v/>
      </c>
      <c r="FG28" s="48" t="str">
        <f t="shared" si="25"/>
        <v/>
      </c>
      <c r="FH28" s="48" t="str">
        <f t="shared" si="25"/>
        <v/>
      </c>
      <c r="FI28" s="48" t="str">
        <f>IF($H28=FI$9,"★","")</f>
        <v/>
      </c>
      <c r="FJ28" s="48" t="str">
        <f t="shared" ref="FJ28:FX32" si="41">IF($H28=FJ$9,"★","")</f>
        <v/>
      </c>
      <c r="FK28" s="48" t="str">
        <f t="shared" si="41"/>
        <v/>
      </c>
      <c r="FL28" s="48" t="str">
        <f t="shared" si="41"/>
        <v/>
      </c>
      <c r="FM28" s="48" t="str">
        <f t="shared" si="41"/>
        <v/>
      </c>
      <c r="FN28" s="48" t="str">
        <f t="shared" si="41"/>
        <v/>
      </c>
      <c r="FO28" s="48" t="str">
        <f t="shared" si="41"/>
        <v/>
      </c>
      <c r="FP28" s="48" t="str">
        <f t="shared" si="41"/>
        <v/>
      </c>
      <c r="FQ28" s="48" t="str">
        <f t="shared" si="41"/>
        <v/>
      </c>
      <c r="FR28" s="48" t="str">
        <f t="shared" si="41"/>
        <v/>
      </c>
      <c r="FS28" s="48" t="str">
        <f t="shared" si="41"/>
        <v/>
      </c>
      <c r="FT28" s="48" t="str">
        <f t="shared" si="41"/>
        <v/>
      </c>
      <c r="FU28" s="48" t="str">
        <f t="shared" si="41"/>
        <v/>
      </c>
      <c r="FV28" s="48" t="str">
        <f t="shared" si="41"/>
        <v/>
      </c>
      <c r="FW28" s="48" t="str">
        <f t="shared" si="41"/>
        <v/>
      </c>
      <c r="FX28" s="48" t="str">
        <f t="shared" si="41"/>
        <v/>
      </c>
      <c r="FY28" s="48" t="str">
        <f>IF($H28=FY$9,"★","")</f>
        <v/>
      </c>
      <c r="FZ28" s="48" t="str">
        <f t="shared" si="26"/>
        <v/>
      </c>
      <c r="GA28" s="48" t="str">
        <f t="shared" si="26"/>
        <v/>
      </c>
      <c r="GB28" s="48" t="str">
        <f t="shared" si="26"/>
        <v/>
      </c>
      <c r="GC28" s="48" t="str">
        <f t="shared" si="26"/>
        <v/>
      </c>
      <c r="GD28" s="48" t="str">
        <f t="shared" si="26"/>
        <v/>
      </c>
      <c r="GE28" s="48" t="str">
        <f t="shared" si="26"/>
        <v/>
      </c>
      <c r="GF28" s="48" t="str">
        <f t="shared" si="26"/>
        <v/>
      </c>
      <c r="GG28" s="48" t="str">
        <f t="shared" si="26"/>
        <v/>
      </c>
      <c r="GH28" s="48" t="str">
        <f t="shared" si="26"/>
        <v/>
      </c>
      <c r="GI28" s="48" t="str">
        <f t="shared" si="26"/>
        <v/>
      </c>
      <c r="GJ28" s="48" t="str">
        <f t="shared" si="26"/>
        <v/>
      </c>
      <c r="GK28" s="48" t="str">
        <f t="shared" si="26"/>
        <v/>
      </c>
      <c r="GL28" s="48" t="str">
        <f t="shared" si="26"/>
        <v/>
      </c>
      <c r="GM28" s="48" t="str">
        <f t="shared" ref="GM28:HA32" si="42">IF($H28=GM$9,"★","")</f>
        <v/>
      </c>
      <c r="GN28" s="48" t="str">
        <f t="shared" si="42"/>
        <v/>
      </c>
      <c r="GO28" s="48" t="str">
        <f>IF($H28=GO$9,"★","")</f>
        <v/>
      </c>
      <c r="GP28" s="48" t="str">
        <f t="shared" ref="GP28:HD32" si="43">IF($H28=GP$9,"★","")</f>
        <v/>
      </c>
      <c r="GQ28" s="48" t="str">
        <f t="shared" si="43"/>
        <v/>
      </c>
      <c r="GR28" s="48" t="str">
        <f t="shared" si="43"/>
        <v/>
      </c>
      <c r="GS28" s="48" t="str">
        <f t="shared" si="43"/>
        <v/>
      </c>
      <c r="GT28" s="48" t="str">
        <f t="shared" si="43"/>
        <v/>
      </c>
      <c r="GU28" s="48" t="str">
        <f t="shared" si="43"/>
        <v/>
      </c>
      <c r="GV28" s="48" t="str">
        <f t="shared" si="43"/>
        <v/>
      </c>
      <c r="GW28" s="48" t="str">
        <f t="shared" si="43"/>
        <v/>
      </c>
      <c r="GX28" s="48" t="str">
        <f t="shared" si="43"/>
        <v/>
      </c>
      <c r="GY28" s="48" t="str">
        <f t="shared" si="43"/>
        <v/>
      </c>
      <c r="GZ28" s="48" t="str">
        <f t="shared" si="43"/>
        <v/>
      </c>
      <c r="HA28" s="48" t="str">
        <f t="shared" si="43"/>
        <v/>
      </c>
      <c r="HB28" s="48" t="str">
        <f t="shared" si="43"/>
        <v/>
      </c>
      <c r="HC28" s="48" t="str">
        <f t="shared" si="43"/>
        <v/>
      </c>
      <c r="HD28" s="48" t="str">
        <f t="shared" si="43"/>
        <v/>
      </c>
      <c r="HE28" s="48" t="str">
        <f>IF($H28=HE$9,"★","")</f>
        <v/>
      </c>
      <c r="HF28" s="48" t="str">
        <f t="shared" si="34"/>
        <v/>
      </c>
      <c r="HG28" s="48" t="str">
        <f t="shared" si="34"/>
        <v/>
      </c>
      <c r="HH28" s="48" t="str">
        <f t="shared" si="34"/>
        <v/>
      </c>
      <c r="HI28" s="48" t="str">
        <f t="shared" si="34"/>
        <v/>
      </c>
      <c r="HJ28" s="48" t="str">
        <f t="shared" si="34"/>
        <v/>
      </c>
      <c r="HK28" s="48" t="str">
        <f t="shared" si="34"/>
        <v/>
      </c>
      <c r="HL28" s="48" t="str">
        <f t="shared" si="34"/>
        <v/>
      </c>
      <c r="HM28" s="48" t="str">
        <f t="shared" si="34"/>
        <v/>
      </c>
      <c r="HN28" s="129" t="str">
        <f t="shared" si="34"/>
        <v/>
      </c>
      <c r="HO28" s="48" t="str">
        <f t="shared" si="34"/>
        <v/>
      </c>
      <c r="HP28" s="52" t="str">
        <f t="shared" si="34"/>
        <v/>
      </c>
      <c r="HQ28" s="48" t="str">
        <f t="shared" si="34"/>
        <v/>
      </c>
      <c r="HR28" s="48" t="str">
        <f t="shared" si="34"/>
        <v/>
      </c>
      <c r="HS28" s="48" t="str">
        <f t="shared" si="34"/>
        <v/>
      </c>
      <c r="HT28" s="48" t="str">
        <f t="shared" si="34"/>
        <v/>
      </c>
      <c r="HU28" s="48" t="str">
        <f>IF($H28=HU$9,"★","")</f>
        <v/>
      </c>
      <c r="HV28" s="48" t="str">
        <f t="shared" ref="HV28:HW32" si="44">IF($H28=HV$9,"★","")</f>
        <v/>
      </c>
      <c r="HW28" s="49" t="str">
        <f t="shared" si="44"/>
        <v/>
      </c>
    </row>
    <row r="29" spans="2:231" ht="15" customHeight="1">
      <c r="B29" s="157"/>
      <c r="C29" s="122"/>
      <c r="D29" s="163"/>
      <c r="E29" s="55" t="str">
        <f ca="1">IF(G29="","",IF(H29="",NETWORKDAYS(TODAY(),G29,祝日!$A$2:$A$28),"完了"))</f>
        <v/>
      </c>
      <c r="F29" s="116"/>
      <c r="G29" s="116"/>
      <c r="H29" s="118"/>
      <c r="I29" s="48" t="str">
        <f t="shared" si="35"/>
        <v/>
      </c>
      <c r="J29" s="48" t="str">
        <f t="shared" si="35"/>
        <v/>
      </c>
      <c r="K29" s="48" t="str">
        <f t="shared" si="35"/>
        <v/>
      </c>
      <c r="L29" s="48" t="str">
        <f t="shared" si="35"/>
        <v/>
      </c>
      <c r="M29" s="48" t="str">
        <f t="shared" si="35"/>
        <v/>
      </c>
      <c r="N29" s="48" t="str">
        <f t="shared" si="35"/>
        <v/>
      </c>
      <c r="O29" s="48" t="str">
        <f t="shared" si="35"/>
        <v/>
      </c>
      <c r="P29" s="48" t="str">
        <f t="shared" si="35"/>
        <v/>
      </c>
      <c r="Q29" s="48" t="str">
        <f t="shared" si="35"/>
        <v/>
      </c>
      <c r="R29" s="48" t="str">
        <f t="shared" si="35"/>
        <v/>
      </c>
      <c r="S29" s="48" t="str">
        <f t="shared" si="18"/>
        <v/>
      </c>
      <c r="T29" s="48" t="str">
        <f t="shared" si="18"/>
        <v/>
      </c>
      <c r="U29" s="48" t="str">
        <f t="shared" si="18"/>
        <v/>
      </c>
      <c r="V29" s="48" t="str">
        <f t="shared" si="18"/>
        <v/>
      </c>
      <c r="W29" s="48" t="str">
        <f t="shared" si="18"/>
        <v/>
      </c>
      <c r="X29" s="48" t="str">
        <f t="shared" si="18"/>
        <v/>
      </c>
      <c r="Y29" s="48" t="str">
        <f t="shared" si="18"/>
        <v/>
      </c>
      <c r="Z29" s="48" t="str">
        <f t="shared" si="18"/>
        <v/>
      </c>
      <c r="AA29" s="48" t="str">
        <f t="shared" si="18"/>
        <v/>
      </c>
      <c r="AB29" s="48" t="str">
        <f t="shared" si="18"/>
        <v/>
      </c>
      <c r="AC29" s="48" t="str">
        <f t="shared" si="36"/>
        <v/>
      </c>
      <c r="AD29" s="48" t="str">
        <f t="shared" si="36"/>
        <v/>
      </c>
      <c r="AE29" s="48" t="str">
        <f t="shared" si="36"/>
        <v/>
      </c>
      <c r="AF29" s="48" t="str">
        <f t="shared" si="36"/>
        <v/>
      </c>
      <c r="AG29" s="48" t="str">
        <f t="shared" si="36"/>
        <v/>
      </c>
      <c r="AH29" s="48" t="str">
        <f t="shared" si="36"/>
        <v/>
      </c>
      <c r="AI29" s="48" t="str">
        <f t="shared" si="36"/>
        <v/>
      </c>
      <c r="AJ29" s="48" t="str">
        <f t="shared" si="36"/>
        <v/>
      </c>
      <c r="AK29" s="48" t="str">
        <f>IF($H29=AK$9,"★","")</f>
        <v/>
      </c>
      <c r="AL29" s="48" t="str">
        <f t="shared" si="37"/>
        <v/>
      </c>
      <c r="AM29" s="48" t="str">
        <f t="shared" si="37"/>
        <v/>
      </c>
      <c r="AN29" s="48" t="str">
        <f t="shared" si="37"/>
        <v/>
      </c>
      <c r="AO29" s="48" t="str">
        <f t="shared" si="37"/>
        <v/>
      </c>
      <c r="AP29" s="48" t="str">
        <f t="shared" si="37"/>
        <v/>
      </c>
      <c r="AQ29" s="48" t="str">
        <f t="shared" si="37"/>
        <v/>
      </c>
      <c r="AR29" s="48" t="str">
        <f t="shared" si="37"/>
        <v/>
      </c>
      <c r="AS29" s="48" t="str">
        <f t="shared" si="37"/>
        <v/>
      </c>
      <c r="AT29" s="48" t="str">
        <f t="shared" si="37"/>
        <v/>
      </c>
      <c r="AU29" s="48" t="str">
        <f t="shared" si="37"/>
        <v/>
      </c>
      <c r="AV29" s="48" t="str">
        <f t="shared" si="37"/>
        <v/>
      </c>
      <c r="AW29" s="48" t="str">
        <f t="shared" si="37"/>
        <v/>
      </c>
      <c r="AX29" s="48" t="str">
        <f t="shared" si="37"/>
        <v/>
      </c>
      <c r="AY29" s="48" t="str">
        <f t="shared" si="37"/>
        <v/>
      </c>
      <c r="AZ29" s="48" t="str">
        <f t="shared" si="37"/>
        <v/>
      </c>
      <c r="BA29" s="48" t="str">
        <f>IF($H29=BA$9,"★","")</f>
        <v/>
      </c>
      <c r="BB29" s="48" t="str">
        <f t="shared" si="30"/>
        <v/>
      </c>
      <c r="BC29" s="48" t="str">
        <f t="shared" si="30"/>
        <v/>
      </c>
      <c r="BD29" s="48" t="str">
        <f t="shared" si="30"/>
        <v/>
      </c>
      <c r="BE29" s="48" t="str">
        <f t="shared" si="30"/>
        <v/>
      </c>
      <c r="BF29" s="48" t="str">
        <f t="shared" si="30"/>
        <v/>
      </c>
      <c r="BG29" s="48" t="str">
        <f t="shared" si="30"/>
        <v/>
      </c>
      <c r="BH29" s="48" t="str">
        <f t="shared" si="30"/>
        <v/>
      </c>
      <c r="BI29" s="48" t="str">
        <f t="shared" si="30"/>
        <v/>
      </c>
      <c r="BJ29" s="48" t="str">
        <f t="shared" si="30"/>
        <v/>
      </c>
      <c r="BK29" s="48" t="str">
        <f t="shared" si="30"/>
        <v/>
      </c>
      <c r="BL29" s="48" t="str">
        <f t="shared" si="30"/>
        <v/>
      </c>
      <c r="BM29" s="48" t="str">
        <f t="shared" si="30"/>
        <v/>
      </c>
      <c r="BN29" s="48" t="str">
        <f t="shared" si="30"/>
        <v/>
      </c>
      <c r="BO29" s="48" t="str">
        <f t="shared" si="30"/>
        <v/>
      </c>
      <c r="BP29" s="48" t="str">
        <f t="shared" si="30"/>
        <v/>
      </c>
      <c r="BQ29" s="48" t="str">
        <f>IF($H29=BQ$9,"★","")</f>
        <v/>
      </c>
      <c r="BR29" s="48" t="str">
        <f t="shared" si="21"/>
        <v/>
      </c>
      <c r="BS29" s="48" t="str">
        <f t="shared" si="21"/>
        <v/>
      </c>
      <c r="BT29" s="48" t="str">
        <f t="shared" si="21"/>
        <v/>
      </c>
      <c r="BU29" s="48" t="str">
        <f t="shared" si="21"/>
        <v/>
      </c>
      <c r="BV29" s="48" t="str">
        <f t="shared" si="21"/>
        <v/>
      </c>
      <c r="BW29" s="48" t="str">
        <f t="shared" si="21"/>
        <v/>
      </c>
      <c r="BX29" s="48" t="str">
        <f t="shared" si="21"/>
        <v/>
      </c>
      <c r="BY29" s="48" t="str">
        <f t="shared" si="21"/>
        <v/>
      </c>
      <c r="BZ29" s="48" t="str">
        <f t="shared" si="21"/>
        <v/>
      </c>
      <c r="CA29" s="48" t="str">
        <f t="shared" si="21"/>
        <v/>
      </c>
      <c r="CB29" s="48" t="str">
        <f t="shared" si="21"/>
        <v/>
      </c>
      <c r="CC29" s="48" t="str">
        <f t="shared" si="21"/>
        <v/>
      </c>
      <c r="CD29" s="48" t="str">
        <f t="shared" si="21"/>
        <v/>
      </c>
      <c r="CE29" s="48" t="str">
        <f t="shared" si="21"/>
        <v/>
      </c>
      <c r="CF29" s="48" t="str">
        <f t="shared" si="21"/>
        <v/>
      </c>
      <c r="CG29" s="48" t="str">
        <f>IF($H29=CG$9,"★","")</f>
        <v/>
      </c>
      <c r="CH29" s="48" t="str">
        <f t="shared" si="38"/>
        <v/>
      </c>
      <c r="CI29" s="48" t="str">
        <f t="shared" si="38"/>
        <v/>
      </c>
      <c r="CJ29" s="48" t="str">
        <f t="shared" si="38"/>
        <v/>
      </c>
      <c r="CK29" s="48" t="str">
        <f t="shared" si="38"/>
        <v/>
      </c>
      <c r="CL29" s="48" t="str">
        <f t="shared" si="38"/>
        <v/>
      </c>
      <c r="CM29" s="48" t="str">
        <f t="shared" si="38"/>
        <v/>
      </c>
      <c r="CN29" s="48" t="str">
        <f t="shared" si="38"/>
        <v/>
      </c>
      <c r="CO29" s="48" t="str">
        <f t="shared" si="38"/>
        <v/>
      </c>
      <c r="CP29" s="48" t="str">
        <f t="shared" si="38"/>
        <v/>
      </c>
      <c r="CQ29" s="48" t="str">
        <f t="shared" si="38"/>
        <v/>
      </c>
      <c r="CR29" s="48" t="str">
        <f t="shared" si="38"/>
        <v/>
      </c>
      <c r="CS29" s="48" t="str">
        <f t="shared" si="38"/>
        <v/>
      </c>
      <c r="CT29" s="48" t="str">
        <f t="shared" si="38"/>
        <v/>
      </c>
      <c r="CU29" s="48" t="str">
        <f t="shared" si="38"/>
        <v/>
      </c>
      <c r="CV29" s="48" t="str">
        <f t="shared" si="38"/>
        <v/>
      </c>
      <c r="CW29" s="48" t="str">
        <f>IF($H29=CW$9,"★","")</f>
        <v/>
      </c>
      <c r="CX29" s="48" t="str">
        <f t="shared" si="22"/>
        <v/>
      </c>
      <c r="CY29" s="48" t="str">
        <f t="shared" si="22"/>
        <v/>
      </c>
      <c r="CZ29" s="48" t="str">
        <f t="shared" si="22"/>
        <v/>
      </c>
      <c r="DA29" s="48" t="str">
        <f t="shared" si="22"/>
        <v/>
      </c>
      <c r="DB29" s="48" t="str">
        <f t="shared" si="22"/>
        <v/>
      </c>
      <c r="DC29" s="48" t="str">
        <f t="shared" si="22"/>
        <v/>
      </c>
      <c r="DD29" s="48" t="str">
        <f t="shared" si="22"/>
        <v/>
      </c>
      <c r="DE29" s="48" t="str">
        <f t="shared" si="22"/>
        <v/>
      </c>
      <c r="DF29" s="48" t="str">
        <f t="shared" si="22"/>
        <v/>
      </c>
      <c r="DG29" s="48" t="str">
        <f t="shared" si="22"/>
        <v/>
      </c>
      <c r="DH29" s="48" t="str">
        <f t="shared" si="22"/>
        <v/>
      </c>
      <c r="DI29" s="48" t="str">
        <f t="shared" si="22"/>
        <v/>
      </c>
      <c r="DJ29" s="48" t="str">
        <f t="shared" si="22"/>
        <v/>
      </c>
      <c r="DK29" s="48" t="str">
        <f t="shared" si="39"/>
        <v/>
      </c>
      <c r="DL29" s="48" t="str">
        <f t="shared" si="39"/>
        <v/>
      </c>
      <c r="DM29" s="48" t="str">
        <f>IF($H29=DM$9,"★","")</f>
        <v/>
      </c>
      <c r="DN29" s="48" t="str">
        <f t="shared" si="40"/>
        <v/>
      </c>
      <c r="DO29" s="48" t="str">
        <f t="shared" si="40"/>
        <v/>
      </c>
      <c r="DP29" s="48" t="str">
        <f t="shared" si="40"/>
        <v/>
      </c>
      <c r="DQ29" s="48" t="str">
        <f t="shared" si="40"/>
        <v/>
      </c>
      <c r="DR29" s="48" t="str">
        <f t="shared" si="40"/>
        <v/>
      </c>
      <c r="DS29" s="48" t="str">
        <f t="shared" si="40"/>
        <v/>
      </c>
      <c r="DT29" s="48" t="str">
        <f t="shared" si="40"/>
        <v/>
      </c>
      <c r="DU29" s="48" t="str">
        <f t="shared" si="40"/>
        <v/>
      </c>
      <c r="DV29" s="48" t="str">
        <f t="shared" si="40"/>
        <v/>
      </c>
      <c r="DW29" s="48" t="str">
        <f t="shared" si="40"/>
        <v/>
      </c>
      <c r="DX29" s="48" t="str">
        <f t="shared" si="40"/>
        <v/>
      </c>
      <c r="DY29" s="48" t="str">
        <f t="shared" si="40"/>
        <v/>
      </c>
      <c r="DZ29" s="48" t="str">
        <f t="shared" si="40"/>
        <v/>
      </c>
      <c r="EA29" s="48" t="str">
        <f t="shared" si="40"/>
        <v/>
      </c>
      <c r="EB29" s="48" t="str">
        <f t="shared" si="40"/>
        <v/>
      </c>
      <c r="EC29" s="48" t="str">
        <f>IF($H29=EC$9,"★","")</f>
        <v/>
      </c>
      <c r="ED29" s="48" t="str">
        <f t="shared" si="32"/>
        <v/>
      </c>
      <c r="EE29" s="48" t="str">
        <f t="shared" si="32"/>
        <v/>
      </c>
      <c r="EF29" s="48" t="str">
        <f t="shared" si="32"/>
        <v/>
      </c>
      <c r="EG29" s="48" t="str">
        <f t="shared" si="32"/>
        <v/>
      </c>
      <c r="EH29" s="48" t="str">
        <f t="shared" si="32"/>
        <v/>
      </c>
      <c r="EI29" s="48" t="str">
        <f t="shared" si="32"/>
        <v/>
      </c>
      <c r="EJ29" s="48" t="str">
        <f t="shared" si="32"/>
        <v/>
      </c>
      <c r="EK29" s="48" t="str">
        <f t="shared" si="32"/>
        <v/>
      </c>
      <c r="EL29" s="48" t="str">
        <f t="shared" si="32"/>
        <v/>
      </c>
      <c r="EM29" s="48" t="str">
        <f t="shared" si="32"/>
        <v/>
      </c>
      <c r="EN29" s="48" t="str">
        <f t="shared" si="32"/>
        <v/>
      </c>
      <c r="EO29" s="48" t="str">
        <f t="shared" si="32"/>
        <v/>
      </c>
      <c r="EP29" s="48" t="str">
        <f t="shared" si="32"/>
        <v/>
      </c>
      <c r="EQ29" s="48" t="str">
        <f t="shared" si="32"/>
        <v/>
      </c>
      <c r="ER29" s="48" t="str">
        <f t="shared" si="32"/>
        <v/>
      </c>
      <c r="ES29" s="48" t="str">
        <f>IF($H29=ES$9,"★","")</f>
        <v/>
      </c>
      <c r="ET29" s="48" t="str">
        <f t="shared" si="25"/>
        <v/>
      </c>
      <c r="EU29" s="48" t="str">
        <f t="shared" si="25"/>
        <v/>
      </c>
      <c r="EV29" s="48" t="str">
        <f t="shared" si="25"/>
        <v/>
      </c>
      <c r="EW29" s="48" t="str">
        <f t="shared" si="25"/>
        <v/>
      </c>
      <c r="EX29" s="48" t="str">
        <f t="shared" si="25"/>
        <v/>
      </c>
      <c r="EY29" s="48" t="str">
        <f t="shared" si="25"/>
        <v/>
      </c>
      <c r="EZ29" s="48" t="str">
        <f t="shared" si="25"/>
        <v/>
      </c>
      <c r="FA29" s="48" t="str">
        <f t="shared" si="25"/>
        <v/>
      </c>
      <c r="FB29" s="48" t="str">
        <f t="shared" si="25"/>
        <v/>
      </c>
      <c r="FC29" s="48" t="str">
        <f t="shared" si="25"/>
        <v/>
      </c>
      <c r="FD29" s="48" t="str">
        <f t="shared" si="25"/>
        <v/>
      </c>
      <c r="FE29" s="48" t="str">
        <f t="shared" si="25"/>
        <v/>
      </c>
      <c r="FF29" s="48" t="str">
        <f t="shared" si="25"/>
        <v/>
      </c>
      <c r="FG29" s="48" t="str">
        <f t="shared" si="25"/>
        <v/>
      </c>
      <c r="FH29" s="48" t="str">
        <f t="shared" si="25"/>
        <v/>
      </c>
      <c r="FI29" s="48" t="str">
        <f>IF($H29=FI$9,"★","")</f>
        <v/>
      </c>
      <c r="FJ29" s="48" t="str">
        <f t="shared" si="41"/>
        <v/>
      </c>
      <c r="FK29" s="48" t="str">
        <f t="shared" si="41"/>
        <v/>
      </c>
      <c r="FL29" s="48" t="str">
        <f t="shared" si="41"/>
        <v/>
      </c>
      <c r="FM29" s="48" t="str">
        <f t="shared" si="41"/>
        <v/>
      </c>
      <c r="FN29" s="48" t="str">
        <f t="shared" si="41"/>
        <v/>
      </c>
      <c r="FO29" s="48" t="str">
        <f t="shared" si="41"/>
        <v/>
      </c>
      <c r="FP29" s="48" t="str">
        <f t="shared" si="41"/>
        <v/>
      </c>
      <c r="FQ29" s="48" t="str">
        <f t="shared" si="41"/>
        <v/>
      </c>
      <c r="FR29" s="48" t="str">
        <f t="shared" si="41"/>
        <v/>
      </c>
      <c r="FS29" s="48" t="str">
        <f t="shared" si="41"/>
        <v/>
      </c>
      <c r="FT29" s="48" t="str">
        <f t="shared" si="41"/>
        <v/>
      </c>
      <c r="FU29" s="48" t="str">
        <f t="shared" si="41"/>
        <v/>
      </c>
      <c r="FV29" s="48" t="str">
        <f t="shared" si="41"/>
        <v/>
      </c>
      <c r="FW29" s="48" t="str">
        <f t="shared" si="41"/>
        <v/>
      </c>
      <c r="FX29" s="48" t="str">
        <f t="shared" si="41"/>
        <v/>
      </c>
      <c r="FY29" s="48" t="str">
        <f>IF($H29=FY$9,"★","")</f>
        <v/>
      </c>
      <c r="FZ29" s="48" t="str">
        <f t="shared" si="26"/>
        <v/>
      </c>
      <c r="GA29" s="48" t="str">
        <f t="shared" si="26"/>
        <v/>
      </c>
      <c r="GB29" s="48" t="str">
        <f t="shared" si="26"/>
        <v/>
      </c>
      <c r="GC29" s="48" t="str">
        <f t="shared" si="26"/>
        <v/>
      </c>
      <c r="GD29" s="48" t="str">
        <f t="shared" si="26"/>
        <v/>
      </c>
      <c r="GE29" s="48" t="str">
        <f t="shared" si="26"/>
        <v/>
      </c>
      <c r="GF29" s="48" t="str">
        <f t="shared" si="26"/>
        <v/>
      </c>
      <c r="GG29" s="48" t="str">
        <f t="shared" si="26"/>
        <v/>
      </c>
      <c r="GH29" s="48" t="str">
        <f t="shared" si="26"/>
        <v/>
      </c>
      <c r="GI29" s="48" t="str">
        <f t="shared" si="26"/>
        <v/>
      </c>
      <c r="GJ29" s="48" t="str">
        <f t="shared" si="26"/>
        <v/>
      </c>
      <c r="GK29" s="48" t="str">
        <f t="shared" si="26"/>
        <v/>
      </c>
      <c r="GL29" s="48" t="str">
        <f t="shared" si="26"/>
        <v/>
      </c>
      <c r="GM29" s="48" t="str">
        <f t="shared" si="42"/>
        <v/>
      </c>
      <c r="GN29" s="48" t="str">
        <f t="shared" si="42"/>
        <v/>
      </c>
      <c r="GO29" s="48" t="str">
        <f>IF($H29=GO$9,"★","")</f>
        <v/>
      </c>
      <c r="GP29" s="48" t="str">
        <f t="shared" si="43"/>
        <v/>
      </c>
      <c r="GQ29" s="48" t="str">
        <f t="shared" si="43"/>
        <v/>
      </c>
      <c r="GR29" s="48" t="str">
        <f t="shared" si="43"/>
        <v/>
      </c>
      <c r="GS29" s="48" t="str">
        <f t="shared" si="43"/>
        <v/>
      </c>
      <c r="GT29" s="48" t="str">
        <f t="shared" si="43"/>
        <v/>
      </c>
      <c r="GU29" s="48" t="str">
        <f t="shared" si="43"/>
        <v/>
      </c>
      <c r="GV29" s="48" t="str">
        <f t="shared" si="43"/>
        <v/>
      </c>
      <c r="GW29" s="48" t="str">
        <f t="shared" si="43"/>
        <v/>
      </c>
      <c r="GX29" s="48" t="str">
        <f t="shared" si="43"/>
        <v/>
      </c>
      <c r="GY29" s="48" t="str">
        <f t="shared" si="43"/>
        <v/>
      </c>
      <c r="GZ29" s="48" t="str">
        <f t="shared" si="43"/>
        <v/>
      </c>
      <c r="HA29" s="48" t="str">
        <f t="shared" si="43"/>
        <v/>
      </c>
      <c r="HB29" s="48" t="str">
        <f t="shared" si="43"/>
        <v/>
      </c>
      <c r="HC29" s="48" t="str">
        <f t="shared" si="43"/>
        <v/>
      </c>
      <c r="HD29" s="48" t="str">
        <f t="shared" si="43"/>
        <v/>
      </c>
      <c r="HE29" s="48" t="str">
        <f>IF($H29=HE$9,"★","")</f>
        <v/>
      </c>
      <c r="HF29" s="48" t="str">
        <f t="shared" si="34"/>
        <v/>
      </c>
      <c r="HG29" s="48" t="str">
        <f t="shared" si="34"/>
        <v/>
      </c>
      <c r="HH29" s="48" t="str">
        <f t="shared" si="34"/>
        <v/>
      </c>
      <c r="HI29" s="48" t="str">
        <f t="shared" si="34"/>
        <v/>
      </c>
      <c r="HJ29" s="48" t="str">
        <f t="shared" si="34"/>
        <v/>
      </c>
      <c r="HK29" s="48" t="str">
        <f t="shared" si="34"/>
        <v/>
      </c>
      <c r="HL29" s="48" t="str">
        <f t="shared" si="34"/>
        <v/>
      </c>
      <c r="HM29" s="48" t="str">
        <f t="shared" si="34"/>
        <v/>
      </c>
      <c r="HN29" s="129" t="str">
        <f t="shared" si="34"/>
        <v/>
      </c>
      <c r="HO29" s="48" t="str">
        <f t="shared" si="34"/>
        <v/>
      </c>
      <c r="HP29" s="52" t="str">
        <f t="shared" si="34"/>
        <v/>
      </c>
      <c r="HQ29" s="48" t="str">
        <f t="shared" si="34"/>
        <v/>
      </c>
      <c r="HR29" s="48" t="str">
        <f t="shared" si="34"/>
        <v/>
      </c>
      <c r="HS29" s="48" t="str">
        <f t="shared" si="34"/>
        <v/>
      </c>
      <c r="HT29" s="48" t="str">
        <f t="shared" si="34"/>
        <v/>
      </c>
      <c r="HU29" s="48" t="str">
        <f>IF($H29=HU$9,"★","")</f>
        <v/>
      </c>
      <c r="HV29" s="48" t="str">
        <f t="shared" si="44"/>
        <v/>
      </c>
      <c r="HW29" s="49" t="str">
        <f t="shared" si="44"/>
        <v/>
      </c>
    </row>
    <row r="30" spans="2:231" ht="15" customHeight="1">
      <c r="B30" s="157"/>
      <c r="C30" s="122"/>
      <c r="D30" s="163"/>
      <c r="E30" s="55" t="str">
        <f ca="1">IF(G30="","",IF(H30="",NETWORKDAYS(TODAY(),G30,祝日!$A$2:$A$28),"完了"))</f>
        <v/>
      </c>
      <c r="F30" s="116"/>
      <c r="G30" s="116"/>
      <c r="H30" s="118"/>
      <c r="I30" s="48" t="str">
        <f t="shared" si="35"/>
        <v/>
      </c>
      <c r="J30" s="48" t="str">
        <f t="shared" si="35"/>
        <v/>
      </c>
      <c r="K30" s="48" t="str">
        <f t="shared" si="35"/>
        <v/>
      </c>
      <c r="L30" s="48" t="str">
        <f t="shared" si="35"/>
        <v/>
      </c>
      <c r="M30" s="48" t="str">
        <f t="shared" si="35"/>
        <v/>
      </c>
      <c r="N30" s="48" t="str">
        <f t="shared" si="35"/>
        <v/>
      </c>
      <c r="O30" s="48" t="str">
        <f t="shared" si="35"/>
        <v/>
      </c>
      <c r="P30" s="48" t="str">
        <f t="shared" si="35"/>
        <v/>
      </c>
      <c r="Q30" s="48" t="str">
        <f t="shared" si="35"/>
        <v/>
      </c>
      <c r="R30" s="48" t="str">
        <f t="shared" si="35"/>
        <v/>
      </c>
      <c r="S30" s="48" t="str">
        <f t="shared" si="18"/>
        <v/>
      </c>
      <c r="T30" s="48" t="str">
        <f t="shared" si="18"/>
        <v/>
      </c>
      <c r="U30" s="48" t="str">
        <f t="shared" si="18"/>
        <v/>
      </c>
      <c r="V30" s="48" t="str">
        <f t="shared" si="18"/>
        <v/>
      </c>
      <c r="W30" s="48" t="str">
        <f t="shared" si="18"/>
        <v/>
      </c>
      <c r="X30" s="48" t="str">
        <f t="shared" si="18"/>
        <v/>
      </c>
      <c r="Y30" s="48" t="str">
        <f t="shared" si="18"/>
        <v/>
      </c>
      <c r="Z30" s="48" t="str">
        <f t="shared" si="18"/>
        <v/>
      </c>
      <c r="AA30" s="48" t="str">
        <f t="shared" si="18"/>
        <v/>
      </c>
      <c r="AB30" s="48" t="str">
        <f t="shared" si="18"/>
        <v/>
      </c>
      <c r="AC30" s="48" t="str">
        <f t="shared" si="36"/>
        <v/>
      </c>
      <c r="AD30" s="48" t="str">
        <f t="shared" si="36"/>
        <v/>
      </c>
      <c r="AE30" s="48" t="str">
        <f t="shared" si="36"/>
        <v/>
      </c>
      <c r="AF30" s="48" t="str">
        <f t="shared" si="36"/>
        <v/>
      </c>
      <c r="AG30" s="48" t="str">
        <f t="shared" si="36"/>
        <v/>
      </c>
      <c r="AH30" s="48" t="str">
        <f t="shared" si="36"/>
        <v/>
      </c>
      <c r="AI30" s="48" t="str">
        <f t="shared" si="36"/>
        <v/>
      </c>
      <c r="AJ30" s="48" t="str">
        <f t="shared" si="36"/>
        <v/>
      </c>
      <c r="AK30" s="48" t="str">
        <f>IF($H30=AK$9,"★","")</f>
        <v/>
      </c>
      <c r="AL30" s="48" t="str">
        <f t="shared" si="37"/>
        <v/>
      </c>
      <c r="AM30" s="48" t="str">
        <f t="shared" si="37"/>
        <v/>
      </c>
      <c r="AN30" s="48" t="str">
        <f t="shared" si="37"/>
        <v/>
      </c>
      <c r="AO30" s="48" t="str">
        <f t="shared" si="37"/>
        <v/>
      </c>
      <c r="AP30" s="48" t="str">
        <f t="shared" si="37"/>
        <v/>
      </c>
      <c r="AQ30" s="48" t="str">
        <f t="shared" si="37"/>
        <v/>
      </c>
      <c r="AR30" s="48" t="str">
        <f t="shared" si="37"/>
        <v/>
      </c>
      <c r="AS30" s="48" t="str">
        <f t="shared" si="37"/>
        <v/>
      </c>
      <c r="AT30" s="48" t="str">
        <f t="shared" si="37"/>
        <v/>
      </c>
      <c r="AU30" s="48" t="str">
        <f t="shared" si="37"/>
        <v/>
      </c>
      <c r="AV30" s="48" t="str">
        <f t="shared" si="37"/>
        <v/>
      </c>
      <c r="AW30" s="48" t="str">
        <f t="shared" si="37"/>
        <v/>
      </c>
      <c r="AX30" s="48" t="str">
        <f t="shared" si="37"/>
        <v/>
      </c>
      <c r="AY30" s="48" t="str">
        <f t="shared" si="37"/>
        <v/>
      </c>
      <c r="AZ30" s="48" t="str">
        <f t="shared" si="37"/>
        <v/>
      </c>
      <c r="BA30" s="48" t="str">
        <f>IF($H30=BA$9,"★","")</f>
        <v/>
      </c>
      <c r="BB30" s="48" t="str">
        <f t="shared" si="30"/>
        <v/>
      </c>
      <c r="BC30" s="48" t="str">
        <f t="shared" si="30"/>
        <v/>
      </c>
      <c r="BD30" s="48" t="str">
        <f t="shared" si="30"/>
        <v/>
      </c>
      <c r="BE30" s="48" t="str">
        <f t="shared" si="30"/>
        <v/>
      </c>
      <c r="BF30" s="48" t="str">
        <f t="shared" si="30"/>
        <v/>
      </c>
      <c r="BG30" s="48" t="str">
        <f t="shared" si="30"/>
        <v/>
      </c>
      <c r="BH30" s="48" t="str">
        <f t="shared" si="30"/>
        <v/>
      </c>
      <c r="BI30" s="48" t="str">
        <f t="shared" si="30"/>
        <v/>
      </c>
      <c r="BJ30" s="48" t="str">
        <f t="shared" si="30"/>
        <v/>
      </c>
      <c r="BK30" s="48" t="str">
        <f t="shared" si="30"/>
        <v/>
      </c>
      <c r="BL30" s="48" t="str">
        <f t="shared" si="30"/>
        <v/>
      </c>
      <c r="BM30" s="48" t="str">
        <f t="shared" si="30"/>
        <v/>
      </c>
      <c r="BN30" s="48" t="str">
        <f t="shared" si="30"/>
        <v/>
      </c>
      <c r="BO30" s="48" t="str">
        <f t="shared" si="30"/>
        <v/>
      </c>
      <c r="BP30" s="48" t="str">
        <f t="shared" si="30"/>
        <v/>
      </c>
      <c r="BQ30" s="48" t="str">
        <f>IF($H30=BQ$9,"★","")</f>
        <v/>
      </c>
      <c r="BR30" s="48" t="str">
        <f t="shared" si="21"/>
        <v/>
      </c>
      <c r="BS30" s="48" t="str">
        <f t="shared" si="21"/>
        <v/>
      </c>
      <c r="BT30" s="48" t="str">
        <f t="shared" si="21"/>
        <v/>
      </c>
      <c r="BU30" s="48" t="str">
        <f t="shared" si="21"/>
        <v/>
      </c>
      <c r="BV30" s="48" t="str">
        <f t="shared" si="21"/>
        <v/>
      </c>
      <c r="BW30" s="48" t="str">
        <f t="shared" si="21"/>
        <v/>
      </c>
      <c r="BX30" s="48" t="str">
        <f t="shared" si="21"/>
        <v/>
      </c>
      <c r="BY30" s="48" t="str">
        <f t="shared" si="21"/>
        <v/>
      </c>
      <c r="BZ30" s="48" t="str">
        <f t="shared" si="21"/>
        <v/>
      </c>
      <c r="CA30" s="48" t="str">
        <f t="shared" si="21"/>
        <v/>
      </c>
      <c r="CB30" s="48" t="str">
        <f t="shared" si="21"/>
        <v/>
      </c>
      <c r="CC30" s="48" t="str">
        <f t="shared" si="21"/>
        <v/>
      </c>
      <c r="CD30" s="48" t="str">
        <f t="shared" si="21"/>
        <v/>
      </c>
      <c r="CE30" s="48" t="str">
        <f t="shared" si="21"/>
        <v/>
      </c>
      <c r="CF30" s="48" t="str">
        <f t="shared" si="21"/>
        <v/>
      </c>
      <c r="CG30" s="48" t="str">
        <f>IF($H30=CG$9,"★","")</f>
        <v/>
      </c>
      <c r="CH30" s="48" t="str">
        <f t="shared" si="38"/>
        <v/>
      </c>
      <c r="CI30" s="48" t="str">
        <f t="shared" si="38"/>
        <v/>
      </c>
      <c r="CJ30" s="48" t="str">
        <f t="shared" si="38"/>
        <v/>
      </c>
      <c r="CK30" s="48" t="str">
        <f t="shared" si="38"/>
        <v/>
      </c>
      <c r="CL30" s="48" t="str">
        <f t="shared" si="38"/>
        <v/>
      </c>
      <c r="CM30" s="48" t="str">
        <f t="shared" si="38"/>
        <v/>
      </c>
      <c r="CN30" s="48" t="str">
        <f t="shared" si="38"/>
        <v/>
      </c>
      <c r="CO30" s="48" t="str">
        <f t="shared" si="38"/>
        <v/>
      </c>
      <c r="CP30" s="48" t="str">
        <f t="shared" si="38"/>
        <v/>
      </c>
      <c r="CQ30" s="48" t="str">
        <f t="shared" si="38"/>
        <v/>
      </c>
      <c r="CR30" s="48" t="str">
        <f t="shared" si="38"/>
        <v/>
      </c>
      <c r="CS30" s="48" t="str">
        <f t="shared" si="38"/>
        <v/>
      </c>
      <c r="CT30" s="48" t="str">
        <f t="shared" si="38"/>
        <v/>
      </c>
      <c r="CU30" s="48" t="str">
        <f t="shared" si="38"/>
        <v/>
      </c>
      <c r="CV30" s="48" t="str">
        <f t="shared" si="38"/>
        <v/>
      </c>
      <c r="CW30" s="48" t="str">
        <f>IF($H30=CW$9,"★","")</f>
        <v/>
      </c>
      <c r="CX30" s="48" t="str">
        <f t="shared" si="22"/>
        <v/>
      </c>
      <c r="CY30" s="48" t="str">
        <f t="shared" si="22"/>
        <v/>
      </c>
      <c r="CZ30" s="48" t="str">
        <f t="shared" si="22"/>
        <v/>
      </c>
      <c r="DA30" s="48" t="str">
        <f t="shared" si="22"/>
        <v/>
      </c>
      <c r="DB30" s="48" t="str">
        <f t="shared" si="22"/>
        <v/>
      </c>
      <c r="DC30" s="48" t="str">
        <f t="shared" si="22"/>
        <v/>
      </c>
      <c r="DD30" s="48" t="str">
        <f t="shared" si="22"/>
        <v/>
      </c>
      <c r="DE30" s="48" t="str">
        <f t="shared" si="22"/>
        <v/>
      </c>
      <c r="DF30" s="48" t="str">
        <f t="shared" si="22"/>
        <v/>
      </c>
      <c r="DG30" s="48" t="str">
        <f t="shared" si="22"/>
        <v/>
      </c>
      <c r="DH30" s="48" t="str">
        <f t="shared" si="22"/>
        <v/>
      </c>
      <c r="DI30" s="48" t="str">
        <f t="shared" si="22"/>
        <v/>
      </c>
      <c r="DJ30" s="48" t="str">
        <f t="shared" si="22"/>
        <v/>
      </c>
      <c r="DK30" s="48" t="str">
        <f t="shared" si="39"/>
        <v/>
      </c>
      <c r="DL30" s="48" t="str">
        <f t="shared" si="39"/>
        <v/>
      </c>
      <c r="DM30" s="48" t="str">
        <f>IF($H30=DM$9,"★","")</f>
        <v/>
      </c>
      <c r="DN30" s="48" t="str">
        <f t="shared" si="40"/>
        <v/>
      </c>
      <c r="DO30" s="48" t="str">
        <f t="shared" si="40"/>
        <v/>
      </c>
      <c r="DP30" s="48" t="str">
        <f t="shared" si="40"/>
        <v/>
      </c>
      <c r="DQ30" s="48" t="str">
        <f t="shared" si="40"/>
        <v/>
      </c>
      <c r="DR30" s="48" t="str">
        <f t="shared" si="40"/>
        <v/>
      </c>
      <c r="DS30" s="48" t="str">
        <f t="shared" si="40"/>
        <v/>
      </c>
      <c r="DT30" s="48" t="str">
        <f t="shared" si="40"/>
        <v/>
      </c>
      <c r="DU30" s="48" t="str">
        <f t="shared" si="40"/>
        <v/>
      </c>
      <c r="DV30" s="48" t="str">
        <f t="shared" si="40"/>
        <v/>
      </c>
      <c r="DW30" s="48" t="str">
        <f t="shared" si="40"/>
        <v/>
      </c>
      <c r="DX30" s="48" t="str">
        <f t="shared" si="40"/>
        <v/>
      </c>
      <c r="DY30" s="48" t="str">
        <f t="shared" si="40"/>
        <v/>
      </c>
      <c r="DZ30" s="48" t="str">
        <f t="shared" si="40"/>
        <v/>
      </c>
      <c r="EA30" s="48" t="str">
        <f t="shared" si="40"/>
        <v/>
      </c>
      <c r="EB30" s="48" t="str">
        <f t="shared" si="40"/>
        <v/>
      </c>
      <c r="EC30" s="48" t="str">
        <f>IF($H30=EC$9,"★","")</f>
        <v/>
      </c>
      <c r="ED30" s="48" t="str">
        <f t="shared" si="32"/>
        <v/>
      </c>
      <c r="EE30" s="48" t="str">
        <f t="shared" si="32"/>
        <v/>
      </c>
      <c r="EF30" s="48" t="str">
        <f t="shared" si="32"/>
        <v/>
      </c>
      <c r="EG30" s="48" t="str">
        <f t="shared" si="32"/>
        <v/>
      </c>
      <c r="EH30" s="48" t="str">
        <f t="shared" si="32"/>
        <v/>
      </c>
      <c r="EI30" s="48" t="str">
        <f t="shared" si="32"/>
        <v/>
      </c>
      <c r="EJ30" s="48" t="str">
        <f t="shared" si="32"/>
        <v/>
      </c>
      <c r="EK30" s="48" t="str">
        <f t="shared" si="32"/>
        <v/>
      </c>
      <c r="EL30" s="48" t="str">
        <f t="shared" si="32"/>
        <v/>
      </c>
      <c r="EM30" s="48" t="str">
        <f t="shared" si="32"/>
        <v/>
      </c>
      <c r="EN30" s="48" t="str">
        <f t="shared" si="32"/>
        <v/>
      </c>
      <c r="EO30" s="48" t="str">
        <f t="shared" si="32"/>
        <v/>
      </c>
      <c r="EP30" s="48" t="str">
        <f t="shared" si="32"/>
        <v/>
      </c>
      <c r="EQ30" s="48" t="str">
        <f t="shared" si="32"/>
        <v/>
      </c>
      <c r="ER30" s="48" t="str">
        <f t="shared" si="32"/>
        <v/>
      </c>
      <c r="ES30" s="48" t="str">
        <f>IF($H30=ES$9,"★","")</f>
        <v/>
      </c>
      <c r="ET30" s="48" t="str">
        <f t="shared" si="25"/>
        <v/>
      </c>
      <c r="EU30" s="48" t="str">
        <f t="shared" si="25"/>
        <v/>
      </c>
      <c r="EV30" s="48" t="str">
        <f t="shared" si="25"/>
        <v/>
      </c>
      <c r="EW30" s="48" t="str">
        <f t="shared" si="25"/>
        <v/>
      </c>
      <c r="EX30" s="48" t="str">
        <f t="shared" si="25"/>
        <v/>
      </c>
      <c r="EY30" s="48" t="str">
        <f t="shared" si="25"/>
        <v/>
      </c>
      <c r="EZ30" s="48" t="str">
        <f t="shared" si="25"/>
        <v/>
      </c>
      <c r="FA30" s="48" t="str">
        <f t="shared" si="25"/>
        <v/>
      </c>
      <c r="FB30" s="48" t="str">
        <f t="shared" si="25"/>
        <v/>
      </c>
      <c r="FC30" s="48" t="str">
        <f t="shared" si="25"/>
        <v/>
      </c>
      <c r="FD30" s="48" t="str">
        <f t="shared" si="25"/>
        <v/>
      </c>
      <c r="FE30" s="48" t="str">
        <f t="shared" si="25"/>
        <v/>
      </c>
      <c r="FF30" s="48" t="str">
        <f t="shared" si="25"/>
        <v/>
      </c>
      <c r="FG30" s="48" t="str">
        <f t="shared" si="25"/>
        <v/>
      </c>
      <c r="FH30" s="48" t="str">
        <f t="shared" si="25"/>
        <v/>
      </c>
      <c r="FI30" s="48" t="str">
        <f>IF($H30=FI$9,"★","")</f>
        <v/>
      </c>
      <c r="FJ30" s="48" t="str">
        <f t="shared" si="41"/>
        <v/>
      </c>
      <c r="FK30" s="48" t="str">
        <f t="shared" si="41"/>
        <v/>
      </c>
      <c r="FL30" s="48" t="str">
        <f t="shared" si="41"/>
        <v/>
      </c>
      <c r="FM30" s="48" t="str">
        <f t="shared" si="41"/>
        <v/>
      </c>
      <c r="FN30" s="48" t="str">
        <f t="shared" si="41"/>
        <v/>
      </c>
      <c r="FO30" s="48" t="str">
        <f t="shared" si="41"/>
        <v/>
      </c>
      <c r="FP30" s="48" t="str">
        <f t="shared" si="41"/>
        <v/>
      </c>
      <c r="FQ30" s="48" t="str">
        <f t="shared" si="41"/>
        <v/>
      </c>
      <c r="FR30" s="48" t="str">
        <f t="shared" si="41"/>
        <v/>
      </c>
      <c r="FS30" s="48" t="str">
        <f t="shared" si="41"/>
        <v/>
      </c>
      <c r="FT30" s="48" t="str">
        <f t="shared" si="41"/>
        <v/>
      </c>
      <c r="FU30" s="48" t="str">
        <f t="shared" si="41"/>
        <v/>
      </c>
      <c r="FV30" s="48" t="str">
        <f t="shared" si="41"/>
        <v/>
      </c>
      <c r="FW30" s="48" t="str">
        <f t="shared" si="41"/>
        <v/>
      </c>
      <c r="FX30" s="48" t="str">
        <f t="shared" si="41"/>
        <v/>
      </c>
      <c r="FY30" s="48" t="str">
        <f>IF($H30=FY$9,"★","")</f>
        <v/>
      </c>
      <c r="FZ30" s="48" t="str">
        <f t="shared" si="26"/>
        <v/>
      </c>
      <c r="GA30" s="48" t="str">
        <f t="shared" si="26"/>
        <v/>
      </c>
      <c r="GB30" s="48" t="str">
        <f t="shared" si="26"/>
        <v/>
      </c>
      <c r="GC30" s="48" t="str">
        <f t="shared" si="26"/>
        <v/>
      </c>
      <c r="GD30" s="48" t="str">
        <f t="shared" si="26"/>
        <v/>
      </c>
      <c r="GE30" s="48" t="str">
        <f t="shared" si="26"/>
        <v/>
      </c>
      <c r="GF30" s="48" t="str">
        <f t="shared" si="26"/>
        <v/>
      </c>
      <c r="GG30" s="48" t="str">
        <f t="shared" si="26"/>
        <v/>
      </c>
      <c r="GH30" s="48" t="str">
        <f t="shared" si="26"/>
        <v/>
      </c>
      <c r="GI30" s="48" t="str">
        <f t="shared" si="26"/>
        <v/>
      </c>
      <c r="GJ30" s="48" t="str">
        <f t="shared" si="26"/>
        <v/>
      </c>
      <c r="GK30" s="48" t="str">
        <f t="shared" si="26"/>
        <v/>
      </c>
      <c r="GL30" s="48" t="str">
        <f t="shared" si="26"/>
        <v/>
      </c>
      <c r="GM30" s="48" t="str">
        <f t="shared" si="42"/>
        <v/>
      </c>
      <c r="GN30" s="48" t="str">
        <f t="shared" si="42"/>
        <v/>
      </c>
      <c r="GO30" s="48" t="str">
        <f>IF($H30=GO$9,"★","")</f>
        <v/>
      </c>
      <c r="GP30" s="48" t="str">
        <f t="shared" si="43"/>
        <v/>
      </c>
      <c r="GQ30" s="48" t="str">
        <f t="shared" si="43"/>
        <v/>
      </c>
      <c r="GR30" s="48" t="str">
        <f t="shared" si="43"/>
        <v/>
      </c>
      <c r="GS30" s="48" t="str">
        <f t="shared" si="43"/>
        <v/>
      </c>
      <c r="GT30" s="48" t="str">
        <f t="shared" si="43"/>
        <v/>
      </c>
      <c r="GU30" s="48" t="str">
        <f t="shared" si="43"/>
        <v/>
      </c>
      <c r="GV30" s="48" t="str">
        <f t="shared" si="43"/>
        <v/>
      </c>
      <c r="GW30" s="48" t="str">
        <f t="shared" si="43"/>
        <v/>
      </c>
      <c r="GX30" s="48" t="str">
        <f t="shared" si="43"/>
        <v/>
      </c>
      <c r="GY30" s="48" t="str">
        <f t="shared" si="43"/>
        <v/>
      </c>
      <c r="GZ30" s="48" t="str">
        <f t="shared" si="43"/>
        <v/>
      </c>
      <c r="HA30" s="48" t="str">
        <f t="shared" si="43"/>
        <v/>
      </c>
      <c r="HB30" s="48" t="str">
        <f t="shared" si="43"/>
        <v/>
      </c>
      <c r="HC30" s="48" t="str">
        <f t="shared" si="43"/>
        <v/>
      </c>
      <c r="HD30" s="48" t="str">
        <f t="shared" si="43"/>
        <v/>
      </c>
      <c r="HE30" s="48" t="str">
        <f>IF($H30=HE$9,"★","")</f>
        <v/>
      </c>
      <c r="HF30" s="48" t="str">
        <f t="shared" si="34"/>
        <v/>
      </c>
      <c r="HG30" s="48" t="str">
        <f t="shared" si="34"/>
        <v/>
      </c>
      <c r="HH30" s="48" t="str">
        <f t="shared" si="34"/>
        <v/>
      </c>
      <c r="HI30" s="48" t="str">
        <f t="shared" si="34"/>
        <v/>
      </c>
      <c r="HJ30" s="48" t="str">
        <f t="shared" si="34"/>
        <v/>
      </c>
      <c r="HK30" s="48" t="str">
        <f t="shared" si="34"/>
        <v/>
      </c>
      <c r="HL30" s="48" t="str">
        <f t="shared" si="34"/>
        <v/>
      </c>
      <c r="HM30" s="48" t="str">
        <f t="shared" si="34"/>
        <v/>
      </c>
      <c r="HN30" s="129" t="str">
        <f t="shared" si="34"/>
        <v/>
      </c>
      <c r="HO30" s="48" t="str">
        <f t="shared" si="34"/>
        <v/>
      </c>
      <c r="HP30" s="52" t="str">
        <f t="shared" si="34"/>
        <v/>
      </c>
      <c r="HQ30" s="48" t="str">
        <f t="shared" si="34"/>
        <v/>
      </c>
      <c r="HR30" s="48" t="str">
        <f t="shared" si="34"/>
        <v/>
      </c>
      <c r="HS30" s="48" t="str">
        <f t="shared" si="34"/>
        <v/>
      </c>
      <c r="HT30" s="48" t="str">
        <f t="shared" si="34"/>
        <v/>
      </c>
      <c r="HU30" s="48" t="str">
        <f>IF($H30=HU$9,"★","")</f>
        <v/>
      </c>
      <c r="HV30" s="48" t="str">
        <f t="shared" si="44"/>
        <v/>
      </c>
      <c r="HW30" s="49" t="str">
        <f t="shared" si="44"/>
        <v/>
      </c>
    </row>
    <row r="31" spans="2:231" ht="15" customHeight="1">
      <c r="B31" s="157"/>
      <c r="C31" s="124"/>
      <c r="D31" s="163"/>
      <c r="E31" s="94"/>
      <c r="F31" s="125"/>
      <c r="G31" s="125"/>
      <c r="H31" s="126"/>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c r="FN31" s="47"/>
      <c r="FO31" s="47"/>
      <c r="FP31" s="47"/>
      <c r="FQ31" s="47"/>
      <c r="FR31" s="47"/>
      <c r="FS31" s="47"/>
      <c r="FT31" s="47"/>
      <c r="FU31" s="47"/>
      <c r="FV31" s="47"/>
      <c r="FW31" s="47"/>
      <c r="FX31" s="47"/>
      <c r="FY31" s="47"/>
      <c r="FZ31" s="47"/>
      <c r="GA31" s="47"/>
      <c r="GB31" s="47"/>
      <c r="GC31" s="47"/>
      <c r="GD31" s="47"/>
      <c r="GE31" s="47"/>
      <c r="GF31" s="47"/>
      <c r="GG31" s="47"/>
      <c r="GH31" s="47"/>
      <c r="GI31" s="47"/>
      <c r="GJ31" s="47"/>
      <c r="GK31" s="47"/>
      <c r="GL31" s="47"/>
      <c r="GM31" s="47"/>
      <c r="GN31" s="47"/>
      <c r="GO31" s="47"/>
      <c r="GP31" s="47"/>
      <c r="GQ31" s="47"/>
      <c r="GR31" s="47"/>
      <c r="GS31" s="47"/>
      <c r="GT31" s="47"/>
      <c r="GU31" s="47"/>
      <c r="GV31" s="47"/>
      <c r="GW31" s="47"/>
      <c r="GX31" s="47"/>
      <c r="GY31" s="47"/>
      <c r="GZ31" s="47"/>
      <c r="HA31" s="47"/>
      <c r="HB31" s="47"/>
      <c r="HC31" s="47"/>
      <c r="HD31" s="47"/>
      <c r="HE31" s="47"/>
      <c r="HF31" s="47"/>
      <c r="HG31" s="47"/>
      <c r="HH31" s="47"/>
      <c r="HI31" s="47"/>
      <c r="HJ31" s="47"/>
      <c r="HK31" s="47"/>
      <c r="HL31" s="47"/>
      <c r="HM31" s="47"/>
      <c r="HN31" s="131"/>
      <c r="HO31" s="47"/>
      <c r="HP31" s="54"/>
      <c r="HQ31" s="47"/>
      <c r="HR31" s="47"/>
      <c r="HS31" s="47"/>
      <c r="HT31" s="47"/>
      <c r="HU31" s="47"/>
      <c r="HV31" s="47"/>
      <c r="HW31" s="46"/>
    </row>
    <row r="32" spans="2:231" ht="15" customHeight="1">
      <c r="B32" s="158"/>
      <c r="C32" s="123"/>
      <c r="D32" s="164"/>
      <c r="E32" s="93" t="str">
        <f ca="1">IF(G32="","",IF(H32="",NETWORKDAYS(TODAY(),G32,祝日!$A$2:$A$28),"完了"))</f>
        <v/>
      </c>
      <c r="F32" s="119"/>
      <c r="G32" s="119"/>
      <c r="H32" s="120"/>
      <c r="I32" s="111" t="str">
        <f t="shared" ref="I32:X35" si="45">IF($H32=I$9,"★","")</f>
        <v/>
      </c>
      <c r="J32" s="111" t="str">
        <f t="shared" si="45"/>
        <v/>
      </c>
      <c r="K32" s="111" t="str">
        <f t="shared" si="45"/>
        <v/>
      </c>
      <c r="L32" s="111" t="str">
        <f t="shared" si="45"/>
        <v/>
      </c>
      <c r="M32" s="111" t="str">
        <f t="shared" si="45"/>
        <v/>
      </c>
      <c r="N32" s="111" t="str">
        <f t="shared" si="45"/>
        <v/>
      </c>
      <c r="O32" s="111" t="str">
        <f t="shared" si="45"/>
        <v/>
      </c>
      <c r="P32" s="111" t="str">
        <f t="shared" si="45"/>
        <v/>
      </c>
      <c r="Q32" s="111" t="str">
        <f t="shared" si="45"/>
        <v/>
      </c>
      <c r="R32" s="111" t="str">
        <f t="shared" si="45"/>
        <v/>
      </c>
      <c r="S32" s="111" t="str">
        <f t="shared" si="45"/>
        <v/>
      </c>
      <c r="T32" s="111" t="str">
        <f t="shared" si="45"/>
        <v/>
      </c>
      <c r="U32" s="111" t="str">
        <f t="shared" si="45"/>
        <v/>
      </c>
      <c r="V32" s="111" t="str">
        <f t="shared" si="45"/>
        <v/>
      </c>
      <c r="W32" s="111" t="str">
        <f t="shared" si="45"/>
        <v/>
      </c>
      <c r="X32" s="111" t="str">
        <f t="shared" si="45"/>
        <v/>
      </c>
      <c r="Y32" s="111" t="str">
        <f t="shared" ref="Y32:AN35" si="46">IF($H32=Y$9,"★","")</f>
        <v/>
      </c>
      <c r="Z32" s="111" t="str">
        <f t="shared" si="46"/>
        <v/>
      </c>
      <c r="AA32" s="111" t="str">
        <f t="shared" si="46"/>
        <v/>
      </c>
      <c r="AB32" s="111" t="str">
        <f t="shared" si="46"/>
        <v/>
      </c>
      <c r="AC32" s="111" t="str">
        <f t="shared" si="46"/>
        <v/>
      </c>
      <c r="AD32" s="111" t="str">
        <f t="shared" si="46"/>
        <v/>
      </c>
      <c r="AE32" s="111" t="str">
        <f t="shared" si="46"/>
        <v/>
      </c>
      <c r="AF32" s="111" t="str">
        <f t="shared" si="46"/>
        <v/>
      </c>
      <c r="AG32" s="111" t="str">
        <f t="shared" si="46"/>
        <v/>
      </c>
      <c r="AH32" s="111" t="str">
        <f t="shared" si="46"/>
        <v/>
      </c>
      <c r="AI32" s="111" t="str">
        <f t="shared" si="46"/>
        <v/>
      </c>
      <c r="AJ32" s="111" t="str">
        <f t="shared" si="46"/>
        <v/>
      </c>
      <c r="AK32" s="111" t="str">
        <f t="shared" si="46"/>
        <v/>
      </c>
      <c r="AL32" s="111" t="str">
        <f t="shared" si="46"/>
        <v/>
      </c>
      <c r="AM32" s="111" t="str">
        <f t="shared" si="46"/>
        <v/>
      </c>
      <c r="AN32" s="111" t="str">
        <f t="shared" si="46"/>
        <v/>
      </c>
      <c r="AO32" s="111" t="str">
        <f t="shared" ref="AO32:BD35" si="47">IF($H32=AO$9,"★","")</f>
        <v/>
      </c>
      <c r="AP32" s="111" t="str">
        <f t="shared" si="47"/>
        <v/>
      </c>
      <c r="AQ32" s="111" t="str">
        <f t="shared" si="47"/>
        <v/>
      </c>
      <c r="AR32" s="111" t="str">
        <f t="shared" si="47"/>
        <v/>
      </c>
      <c r="AS32" s="111" t="str">
        <f t="shared" si="47"/>
        <v/>
      </c>
      <c r="AT32" s="111" t="str">
        <f t="shared" si="47"/>
        <v/>
      </c>
      <c r="AU32" s="111" t="str">
        <f t="shared" si="47"/>
        <v/>
      </c>
      <c r="AV32" s="111" t="str">
        <f t="shared" si="47"/>
        <v/>
      </c>
      <c r="AW32" s="111" t="str">
        <f t="shared" si="47"/>
        <v/>
      </c>
      <c r="AX32" s="111" t="str">
        <f t="shared" si="47"/>
        <v/>
      </c>
      <c r="AY32" s="111" t="str">
        <f t="shared" si="47"/>
        <v/>
      </c>
      <c r="AZ32" s="111" t="str">
        <f t="shared" si="47"/>
        <v/>
      </c>
      <c r="BA32" s="111" t="str">
        <f t="shared" si="47"/>
        <v/>
      </c>
      <c r="BB32" s="111" t="str">
        <f t="shared" si="47"/>
        <v/>
      </c>
      <c r="BC32" s="111" t="str">
        <f t="shared" si="47"/>
        <v/>
      </c>
      <c r="BD32" s="111" t="str">
        <f t="shared" si="47"/>
        <v/>
      </c>
      <c r="BE32" s="111" t="str">
        <f t="shared" ref="BE32:BT35" si="48">IF($H32=BE$9,"★","")</f>
        <v/>
      </c>
      <c r="BF32" s="111" t="str">
        <f t="shared" si="48"/>
        <v/>
      </c>
      <c r="BG32" s="111" t="str">
        <f t="shared" si="48"/>
        <v/>
      </c>
      <c r="BH32" s="111" t="str">
        <f t="shared" si="48"/>
        <v/>
      </c>
      <c r="BI32" s="111" t="str">
        <f t="shared" si="48"/>
        <v/>
      </c>
      <c r="BJ32" s="111" t="str">
        <f t="shared" si="48"/>
        <v/>
      </c>
      <c r="BK32" s="111" t="str">
        <f t="shared" si="48"/>
        <v/>
      </c>
      <c r="BL32" s="111" t="str">
        <f t="shared" si="48"/>
        <v/>
      </c>
      <c r="BM32" s="111" t="str">
        <f t="shared" si="48"/>
        <v/>
      </c>
      <c r="BN32" s="111" t="str">
        <f t="shared" si="48"/>
        <v/>
      </c>
      <c r="BO32" s="111" t="str">
        <f t="shared" si="48"/>
        <v/>
      </c>
      <c r="BP32" s="111" t="str">
        <f t="shared" si="48"/>
        <v/>
      </c>
      <c r="BQ32" s="111" t="str">
        <f t="shared" si="48"/>
        <v/>
      </c>
      <c r="BR32" s="111" t="str">
        <f t="shared" si="48"/>
        <v/>
      </c>
      <c r="BS32" s="111" t="str">
        <f t="shared" si="48"/>
        <v/>
      </c>
      <c r="BT32" s="111" t="str">
        <f t="shared" si="48"/>
        <v/>
      </c>
      <c r="BU32" s="111" t="str">
        <f t="shared" ref="BU32:CJ35" si="49">IF($H32=BU$9,"★","")</f>
        <v/>
      </c>
      <c r="BV32" s="111" t="str">
        <f t="shared" si="49"/>
        <v/>
      </c>
      <c r="BW32" s="111" t="str">
        <f t="shared" si="49"/>
        <v/>
      </c>
      <c r="BX32" s="111" t="str">
        <f t="shared" si="49"/>
        <v/>
      </c>
      <c r="BY32" s="111" t="str">
        <f t="shared" si="49"/>
        <v/>
      </c>
      <c r="BZ32" s="111" t="str">
        <f t="shared" si="49"/>
        <v/>
      </c>
      <c r="CA32" s="111" t="str">
        <f t="shared" si="49"/>
        <v/>
      </c>
      <c r="CB32" s="111" t="str">
        <f t="shared" si="49"/>
        <v/>
      </c>
      <c r="CC32" s="111" t="str">
        <f t="shared" si="49"/>
        <v/>
      </c>
      <c r="CD32" s="111" t="str">
        <f t="shared" si="49"/>
        <v/>
      </c>
      <c r="CE32" s="111" t="str">
        <f t="shared" si="49"/>
        <v/>
      </c>
      <c r="CF32" s="111" t="str">
        <f t="shared" si="49"/>
        <v/>
      </c>
      <c r="CG32" s="111" t="str">
        <f t="shared" si="49"/>
        <v/>
      </c>
      <c r="CH32" s="111" t="str">
        <f t="shared" si="49"/>
        <v/>
      </c>
      <c r="CI32" s="111" t="str">
        <f t="shared" si="49"/>
        <v/>
      </c>
      <c r="CJ32" s="111" t="str">
        <f t="shared" si="49"/>
        <v/>
      </c>
      <c r="CK32" s="111" t="str">
        <f t="shared" ref="CK32:CZ35" si="50">IF($H32=CK$9,"★","")</f>
        <v/>
      </c>
      <c r="CL32" s="111" t="str">
        <f t="shared" si="50"/>
        <v/>
      </c>
      <c r="CM32" s="111" t="str">
        <f t="shared" si="50"/>
        <v/>
      </c>
      <c r="CN32" s="111" t="str">
        <f t="shared" si="50"/>
        <v/>
      </c>
      <c r="CO32" s="111" t="str">
        <f t="shared" si="50"/>
        <v/>
      </c>
      <c r="CP32" s="111" t="str">
        <f t="shared" si="50"/>
        <v/>
      </c>
      <c r="CQ32" s="111" t="str">
        <f t="shared" si="50"/>
        <v/>
      </c>
      <c r="CR32" s="111" t="str">
        <f t="shared" si="50"/>
        <v/>
      </c>
      <c r="CS32" s="111" t="str">
        <f t="shared" si="50"/>
        <v/>
      </c>
      <c r="CT32" s="111" t="str">
        <f t="shared" si="50"/>
        <v/>
      </c>
      <c r="CU32" s="111" t="str">
        <f t="shared" si="50"/>
        <v/>
      </c>
      <c r="CV32" s="111" t="str">
        <f t="shared" si="50"/>
        <v/>
      </c>
      <c r="CW32" s="111" t="str">
        <f t="shared" si="50"/>
        <v/>
      </c>
      <c r="CX32" s="111" t="str">
        <f t="shared" si="50"/>
        <v/>
      </c>
      <c r="CY32" s="111" t="str">
        <f t="shared" si="50"/>
        <v/>
      </c>
      <c r="CZ32" s="111" t="str">
        <f t="shared" si="50"/>
        <v/>
      </c>
      <c r="DA32" s="111" t="str">
        <f t="shared" ref="DA32:DP35" si="51">IF($H32=DA$9,"★","")</f>
        <v/>
      </c>
      <c r="DB32" s="111" t="str">
        <f t="shared" si="51"/>
        <v/>
      </c>
      <c r="DC32" s="111" t="str">
        <f t="shared" si="51"/>
        <v/>
      </c>
      <c r="DD32" s="111" t="str">
        <f t="shared" si="51"/>
        <v/>
      </c>
      <c r="DE32" s="111" t="str">
        <f t="shared" si="51"/>
        <v/>
      </c>
      <c r="DF32" s="111" t="str">
        <f t="shared" si="51"/>
        <v/>
      </c>
      <c r="DG32" s="111" t="str">
        <f t="shared" si="51"/>
        <v/>
      </c>
      <c r="DH32" s="111" t="str">
        <f t="shared" si="51"/>
        <v/>
      </c>
      <c r="DI32" s="111" t="str">
        <f t="shared" si="51"/>
        <v/>
      </c>
      <c r="DJ32" s="111" t="str">
        <f t="shared" si="51"/>
        <v/>
      </c>
      <c r="DK32" s="111" t="str">
        <f t="shared" si="51"/>
        <v/>
      </c>
      <c r="DL32" s="111" t="str">
        <f t="shared" si="51"/>
        <v/>
      </c>
      <c r="DM32" s="111" t="str">
        <f t="shared" si="51"/>
        <v/>
      </c>
      <c r="DN32" s="111" t="str">
        <f t="shared" si="51"/>
        <v/>
      </c>
      <c r="DO32" s="111" t="str">
        <f t="shared" si="51"/>
        <v/>
      </c>
      <c r="DP32" s="111" t="str">
        <f t="shared" si="51"/>
        <v/>
      </c>
      <c r="DQ32" s="111" t="str">
        <f t="shared" ref="DQ32:EF35" si="52">IF($H32=DQ$9,"★","")</f>
        <v/>
      </c>
      <c r="DR32" s="111" t="str">
        <f t="shared" si="52"/>
        <v/>
      </c>
      <c r="DS32" s="111" t="str">
        <f t="shared" si="52"/>
        <v/>
      </c>
      <c r="DT32" s="111" t="str">
        <f t="shared" si="52"/>
        <v/>
      </c>
      <c r="DU32" s="111" t="str">
        <f t="shared" si="52"/>
        <v/>
      </c>
      <c r="DV32" s="111" t="str">
        <f t="shared" si="52"/>
        <v/>
      </c>
      <c r="DW32" s="111" t="str">
        <f t="shared" si="52"/>
        <v/>
      </c>
      <c r="DX32" s="111" t="str">
        <f t="shared" si="52"/>
        <v/>
      </c>
      <c r="DY32" s="111" t="str">
        <f t="shared" si="52"/>
        <v/>
      </c>
      <c r="DZ32" s="111" t="str">
        <f t="shared" si="52"/>
        <v/>
      </c>
      <c r="EA32" s="111" t="str">
        <f t="shared" si="52"/>
        <v/>
      </c>
      <c r="EB32" s="111" t="str">
        <f t="shared" si="52"/>
        <v/>
      </c>
      <c r="EC32" s="111" t="str">
        <f t="shared" si="52"/>
        <v/>
      </c>
      <c r="ED32" s="111" t="str">
        <f t="shared" si="52"/>
        <v/>
      </c>
      <c r="EE32" s="111" t="str">
        <f t="shared" si="52"/>
        <v/>
      </c>
      <c r="EF32" s="111" t="str">
        <f t="shared" si="52"/>
        <v/>
      </c>
      <c r="EG32" s="111" t="str">
        <f t="shared" ref="EG32:EV35" si="53">IF($H32=EG$9,"★","")</f>
        <v/>
      </c>
      <c r="EH32" s="111" t="str">
        <f t="shared" si="53"/>
        <v/>
      </c>
      <c r="EI32" s="111" t="str">
        <f t="shared" si="53"/>
        <v/>
      </c>
      <c r="EJ32" s="111" t="str">
        <f t="shared" si="53"/>
        <v/>
      </c>
      <c r="EK32" s="111" t="str">
        <f t="shared" si="53"/>
        <v/>
      </c>
      <c r="EL32" s="111" t="str">
        <f t="shared" si="53"/>
        <v/>
      </c>
      <c r="EM32" s="111" t="str">
        <f t="shared" si="53"/>
        <v/>
      </c>
      <c r="EN32" s="111" t="str">
        <f t="shared" si="53"/>
        <v/>
      </c>
      <c r="EO32" s="111" t="str">
        <f t="shared" si="53"/>
        <v/>
      </c>
      <c r="EP32" s="111" t="str">
        <f t="shared" si="53"/>
        <v/>
      </c>
      <c r="EQ32" s="111" t="str">
        <f t="shared" si="53"/>
        <v/>
      </c>
      <c r="ER32" s="111" t="str">
        <f t="shared" si="53"/>
        <v/>
      </c>
      <c r="ES32" s="111" t="str">
        <f t="shared" si="53"/>
        <v/>
      </c>
      <c r="ET32" s="111" t="str">
        <f t="shared" si="53"/>
        <v/>
      </c>
      <c r="EU32" s="111" t="str">
        <f t="shared" si="53"/>
        <v/>
      </c>
      <c r="EV32" s="111" t="str">
        <f t="shared" si="53"/>
        <v/>
      </c>
      <c r="EW32" s="111" t="str">
        <f t="shared" ref="EW32:FL35" si="54">IF($H32=EW$9,"★","")</f>
        <v/>
      </c>
      <c r="EX32" s="111" t="str">
        <f t="shared" si="54"/>
        <v/>
      </c>
      <c r="EY32" s="111" t="str">
        <f t="shared" si="54"/>
        <v/>
      </c>
      <c r="EZ32" s="111" t="str">
        <f t="shared" si="54"/>
        <v/>
      </c>
      <c r="FA32" s="111" t="str">
        <f t="shared" si="54"/>
        <v/>
      </c>
      <c r="FB32" s="111" t="str">
        <f t="shared" si="54"/>
        <v/>
      </c>
      <c r="FC32" s="111" t="str">
        <f t="shared" si="54"/>
        <v/>
      </c>
      <c r="FD32" s="111" t="str">
        <f t="shared" si="54"/>
        <v/>
      </c>
      <c r="FE32" s="111" t="str">
        <f t="shared" si="54"/>
        <v/>
      </c>
      <c r="FF32" s="111" t="str">
        <f t="shared" si="54"/>
        <v/>
      </c>
      <c r="FG32" s="111" t="str">
        <f t="shared" si="54"/>
        <v/>
      </c>
      <c r="FH32" s="111" t="str">
        <f t="shared" si="54"/>
        <v/>
      </c>
      <c r="FI32" s="111" t="str">
        <f t="shared" si="54"/>
        <v/>
      </c>
      <c r="FJ32" s="111" t="str">
        <f t="shared" si="54"/>
        <v/>
      </c>
      <c r="FK32" s="111" t="str">
        <f t="shared" si="54"/>
        <v/>
      </c>
      <c r="FL32" s="111" t="str">
        <f t="shared" si="54"/>
        <v/>
      </c>
      <c r="FM32" s="111" t="str">
        <f t="shared" ref="FM32:GB35" si="55">IF($H32=FM$9,"★","")</f>
        <v/>
      </c>
      <c r="FN32" s="111" t="str">
        <f t="shared" si="55"/>
        <v/>
      </c>
      <c r="FO32" s="111" t="str">
        <f t="shared" si="55"/>
        <v/>
      </c>
      <c r="FP32" s="111" t="str">
        <f t="shared" si="55"/>
        <v/>
      </c>
      <c r="FQ32" s="111" t="str">
        <f t="shared" si="55"/>
        <v/>
      </c>
      <c r="FR32" s="111" t="str">
        <f t="shared" si="55"/>
        <v/>
      </c>
      <c r="FS32" s="111" t="str">
        <f t="shared" si="55"/>
        <v/>
      </c>
      <c r="FT32" s="111" t="str">
        <f t="shared" si="55"/>
        <v/>
      </c>
      <c r="FU32" s="111" t="str">
        <f t="shared" si="55"/>
        <v/>
      </c>
      <c r="FV32" s="111" t="str">
        <f t="shared" si="55"/>
        <v/>
      </c>
      <c r="FW32" s="111" t="str">
        <f t="shared" si="55"/>
        <v/>
      </c>
      <c r="FX32" s="111" t="str">
        <f t="shared" si="55"/>
        <v/>
      </c>
      <c r="FY32" s="111" t="str">
        <f t="shared" si="55"/>
        <v/>
      </c>
      <c r="FZ32" s="111" t="str">
        <f t="shared" si="55"/>
        <v/>
      </c>
      <c r="GA32" s="111" t="str">
        <f t="shared" si="55"/>
        <v/>
      </c>
      <c r="GB32" s="111" t="str">
        <f t="shared" si="55"/>
        <v/>
      </c>
      <c r="GC32" s="111" t="str">
        <f t="shared" ref="GC32:GR35" si="56">IF($H32=GC$9,"★","")</f>
        <v/>
      </c>
      <c r="GD32" s="111" t="str">
        <f t="shared" si="56"/>
        <v/>
      </c>
      <c r="GE32" s="111" t="str">
        <f t="shared" si="56"/>
        <v/>
      </c>
      <c r="GF32" s="111" t="str">
        <f t="shared" si="56"/>
        <v/>
      </c>
      <c r="GG32" s="111" t="str">
        <f t="shared" si="56"/>
        <v/>
      </c>
      <c r="GH32" s="111" t="str">
        <f t="shared" si="56"/>
        <v/>
      </c>
      <c r="GI32" s="111" t="str">
        <f t="shared" si="56"/>
        <v/>
      </c>
      <c r="GJ32" s="111" t="str">
        <f t="shared" si="56"/>
        <v/>
      </c>
      <c r="GK32" s="111" t="str">
        <f t="shared" si="56"/>
        <v/>
      </c>
      <c r="GL32" s="111" t="str">
        <f t="shared" si="56"/>
        <v/>
      </c>
      <c r="GM32" s="111" t="str">
        <f t="shared" si="56"/>
        <v/>
      </c>
      <c r="GN32" s="111" t="str">
        <f t="shared" si="56"/>
        <v/>
      </c>
      <c r="GO32" s="111" t="str">
        <f t="shared" si="56"/>
        <v/>
      </c>
      <c r="GP32" s="111" t="str">
        <f t="shared" si="56"/>
        <v/>
      </c>
      <c r="GQ32" s="111" t="str">
        <f t="shared" si="56"/>
        <v/>
      </c>
      <c r="GR32" s="111" t="str">
        <f t="shared" si="56"/>
        <v/>
      </c>
      <c r="GS32" s="111" t="str">
        <f t="shared" ref="GS32:HH35" si="57">IF($H32=GS$9,"★","")</f>
        <v/>
      </c>
      <c r="GT32" s="111" t="str">
        <f t="shared" si="57"/>
        <v/>
      </c>
      <c r="GU32" s="111" t="str">
        <f t="shared" si="57"/>
        <v/>
      </c>
      <c r="GV32" s="111" t="str">
        <f t="shared" si="57"/>
        <v/>
      </c>
      <c r="GW32" s="111" t="str">
        <f t="shared" si="57"/>
        <v/>
      </c>
      <c r="GX32" s="111" t="str">
        <f t="shared" si="57"/>
        <v/>
      </c>
      <c r="GY32" s="111" t="str">
        <f t="shared" si="57"/>
        <v/>
      </c>
      <c r="GZ32" s="111" t="str">
        <f t="shared" si="57"/>
        <v/>
      </c>
      <c r="HA32" s="111" t="str">
        <f t="shared" si="57"/>
        <v/>
      </c>
      <c r="HB32" s="111" t="str">
        <f t="shared" si="57"/>
        <v/>
      </c>
      <c r="HC32" s="111" t="str">
        <f t="shared" si="57"/>
        <v/>
      </c>
      <c r="HD32" s="111" t="str">
        <f t="shared" si="57"/>
        <v/>
      </c>
      <c r="HE32" s="111" t="str">
        <f t="shared" si="57"/>
        <v/>
      </c>
      <c r="HF32" s="111" t="str">
        <f t="shared" si="57"/>
        <v/>
      </c>
      <c r="HG32" s="111" t="str">
        <f t="shared" si="57"/>
        <v/>
      </c>
      <c r="HH32" s="111" t="str">
        <f t="shared" si="57"/>
        <v/>
      </c>
      <c r="HI32" s="111" t="str">
        <f t="shared" ref="HI32:HW35" si="58">IF($H32=HI$9,"★","")</f>
        <v/>
      </c>
      <c r="HJ32" s="111" t="str">
        <f t="shared" si="58"/>
        <v/>
      </c>
      <c r="HK32" s="111" t="str">
        <f t="shared" si="58"/>
        <v/>
      </c>
      <c r="HL32" s="111" t="str">
        <f t="shared" si="58"/>
        <v/>
      </c>
      <c r="HM32" s="111" t="str">
        <f t="shared" si="58"/>
        <v/>
      </c>
      <c r="HN32" s="130" t="str">
        <f t="shared" si="58"/>
        <v/>
      </c>
      <c r="HO32" s="111" t="str">
        <f t="shared" si="58"/>
        <v/>
      </c>
      <c r="HP32" s="112" t="str">
        <f t="shared" si="58"/>
        <v/>
      </c>
      <c r="HQ32" s="111" t="str">
        <f t="shared" si="58"/>
        <v/>
      </c>
      <c r="HR32" s="111" t="str">
        <f t="shared" si="58"/>
        <v/>
      </c>
      <c r="HS32" s="111" t="str">
        <f t="shared" si="58"/>
        <v/>
      </c>
      <c r="HT32" s="111" t="str">
        <f t="shared" si="58"/>
        <v/>
      </c>
      <c r="HU32" s="111" t="str">
        <f t="shared" si="58"/>
        <v/>
      </c>
      <c r="HV32" s="111" t="str">
        <f t="shared" si="58"/>
        <v/>
      </c>
      <c r="HW32" s="113" t="str">
        <f t="shared" si="58"/>
        <v/>
      </c>
    </row>
    <row r="33" spans="2:231" s="51" customFormat="1" ht="15" customHeight="1">
      <c r="B33" s="156"/>
      <c r="C33" s="121"/>
      <c r="D33" s="159"/>
      <c r="E33" s="107" t="str">
        <f ca="1">IF(G33="","",IF(H33="",NETWORKDAYS(TODAY(),G33,祝日!$A$2:$A$28),"完了"))</f>
        <v/>
      </c>
      <c r="F33" s="114"/>
      <c r="G33" s="114"/>
      <c r="H33" s="115"/>
      <c r="I33" s="108" t="str">
        <f t="shared" si="45"/>
        <v/>
      </c>
      <c r="J33" s="108" t="str">
        <f t="shared" si="45"/>
        <v/>
      </c>
      <c r="K33" s="108" t="str">
        <f t="shared" si="45"/>
        <v/>
      </c>
      <c r="L33" s="108" t="str">
        <f t="shared" si="45"/>
        <v/>
      </c>
      <c r="M33" s="108" t="str">
        <f t="shared" si="45"/>
        <v/>
      </c>
      <c r="N33" s="108" t="str">
        <f t="shared" si="45"/>
        <v/>
      </c>
      <c r="O33" s="108" t="str">
        <f t="shared" si="45"/>
        <v/>
      </c>
      <c r="P33" s="108" t="str">
        <f t="shared" si="45"/>
        <v/>
      </c>
      <c r="Q33" s="108" t="str">
        <f t="shared" si="45"/>
        <v/>
      </c>
      <c r="R33" s="108" t="str">
        <f t="shared" si="45"/>
        <v/>
      </c>
      <c r="S33" s="108" t="str">
        <f t="shared" si="45"/>
        <v/>
      </c>
      <c r="T33" s="108" t="str">
        <f t="shared" si="45"/>
        <v/>
      </c>
      <c r="U33" s="108" t="str">
        <f t="shared" si="45"/>
        <v/>
      </c>
      <c r="V33" s="108" t="str">
        <f t="shared" si="45"/>
        <v/>
      </c>
      <c r="W33" s="108" t="str">
        <f t="shared" si="45"/>
        <v/>
      </c>
      <c r="X33" s="108" t="str">
        <f t="shared" si="45"/>
        <v/>
      </c>
      <c r="Y33" s="108" t="str">
        <f t="shared" si="46"/>
        <v/>
      </c>
      <c r="Z33" s="108" t="str">
        <f t="shared" si="46"/>
        <v/>
      </c>
      <c r="AA33" s="108" t="str">
        <f t="shared" si="46"/>
        <v/>
      </c>
      <c r="AB33" s="108" t="str">
        <f t="shared" si="46"/>
        <v/>
      </c>
      <c r="AC33" s="108" t="str">
        <f t="shared" si="46"/>
        <v/>
      </c>
      <c r="AD33" s="108" t="str">
        <f t="shared" si="46"/>
        <v/>
      </c>
      <c r="AE33" s="108" t="str">
        <f t="shared" si="46"/>
        <v/>
      </c>
      <c r="AF33" s="108" t="str">
        <f t="shared" si="46"/>
        <v/>
      </c>
      <c r="AG33" s="108" t="str">
        <f t="shared" si="46"/>
        <v/>
      </c>
      <c r="AH33" s="108" t="str">
        <f t="shared" si="46"/>
        <v/>
      </c>
      <c r="AI33" s="108" t="str">
        <f t="shared" si="46"/>
        <v/>
      </c>
      <c r="AJ33" s="108" t="str">
        <f t="shared" si="46"/>
        <v/>
      </c>
      <c r="AK33" s="108" t="str">
        <f t="shared" si="46"/>
        <v/>
      </c>
      <c r="AL33" s="108" t="str">
        <f t="shared" si="46"/>
        <v/>
      </c>
      <c r="AM33" s="108" t="str">
        <f t="shared" si="46"/>
        <v/>
      </c>
      <c r="AN33" s="108" t="str">
        <f t="shared" si="46"/>
        <v/>
      </c>
      <c r="AO33" s="108" t="str">
        <f t="shared" si="47"/>
        <v/>
      </c>
      <c r="AP33" s="108" t="str">
        <f t="shared" si="47"/>
        <v/>
      </c>
      <c r="AQ33" s="108" t="str">
        <f t="shared" si="47"/>
        <v/>
      </c>
      <c r="AR33" s="108" t="str">
        <f t="shared" si="47"/>
        <v/>
      </c>
      <c r="AS33" s="108" t="str">
        <f t="shared" si="47"/>
        <v/>
      </c>
      <c r="AT33" s="108" t="str">
        <f t="shared" si="47"/>
        <v/>
      </c>
      <c r="AU33" s="108" t="str">
        <f t="shared" si="47"/>
        <v/>
      </c>
      <c r="AV33" s="108" t="str">
        <f t="shared" si="47"/>
        <v/>
      </c>
      <c r="AW33" s="108" t="str">
        <f t="shared" si="47"/>
        <v/>
      </c>
      <c r="AX33" s="108" t="str">
        <f t="shared" si="47"/>
        <v/>
      </c>
      <c r="AY33" s="108" t="str">
        <f t="shared" si="47"/>
        <v/>
      </c>
      <c r="AZ33" s="108" t="str">
        <f t="shared" si="47"/>
        <v/>
      </c>
      <c r="BA33" s="108" t="str">
        <f t="shared" si="47"/>
        <v/>
      </c>
      <c r="BB33" s="108" t="str">
        <f t="shared" si="47"/>
        <v/>
      </c>
      <c r="BC33" s="108" t="str">
        <f t="shared" si="47"/>
        <v/>
      </c>
      <c r="BD33" s="108" t="str">
        <f t="shared" si="47"/>
        <v/>
      </c>
      <c r="BE33" s="108" t="str">
        <f t="shared" si="48"/>
        <v/>
      </c>
      <c r="BF33" s="108" t="str">
        <f t="shared" si="48"/>
        <v/>
      </c>
      <c r="BG33" s="108" t="str">
        <f t="shared" si="48"/>
        <v/>
      </c>
      <c r="BH33" s="108" t="str">
        <f t="shared" si="48"/>
        <v/>
      </c>
      <c r="BI33" s="108" t="str">
        <f t="shared" si="48"/>
        <v/>
      </c>
      <c r="BJ33" s="108" t="str">
        <f t="shared" si="48"/>
        <v/>
      </c>
      <c r="BK33" s="108" t="str">
        <f t="shared" si="48"/>
        <v/>
      </c>
      <c r="BL33" s="108" t="str">
        <f t="shared" si="48"/>
        <v/>
      </c>
      <c r="BM33" s="108" t="str">
        <f t="shared" si="48"/>
        <v/>
      </c>
      <c r="BN33" s="108" t="str">
        <f t="shared" si="48"/>
        <v/>
      </c>
      <c r="BO33" s="108" t="str">
        <f t="shared" si="48"/>
        <v/>
      </c>
      <c r="BP33" s="108" t="str">
        <f t="shared" si="48"/>
        <v/>
      </c>
      <c r="BQ33" s="108" t="str">
        <f t="shared" si="48"/>
        <v/>
      </c>
      <c r="BR33" s="108" t="str">
        <f t="shared" si="48"/>
        <v/>
      </c>
      <c r="BS33" s="108" t="str">
        <f t="shared" si="48"/>
        <v/>
      </c>
      <c r="BT33" s="108" t="str">
        <f t="shared" si="48"/>
        <v/>
      </c>
      <c r="BU33" s="108" t="str">
        <f t="shared" si="49"/>
        <v/>
      </c>
      <c r="BV33" s="108" t="str">
        <f t="shared" si="49"/>
        <v/>
      </c>
      <c r="BW33" s="108" t="str">
        <f t="shared" si="49"/>
        <v/>
      </c>
      <c r="BX33" s="108" t="str">
        <f t="shared" si="49"/>
        <v/>
      </c>
      <c r="BY33" s="108" t="str">
        <f t="shared" si="49"/>
        <v/>
      </c>
      <c r="BZ33" s="108" t="str">
        <f t="shared" si="49"/>
        <v/>
      </c>
      <c r="CA33" s="108" t="str">
        <f t="shared" si="49"/>
        <v/>
      </c>
      <c r="CB33" s="108" t="str">
        <f t="shared" si="49"/>
        <v/>
      </c>
      <c r="CC33" s="108" t="str">
        <f t="shared" si="49"/>
        <v/>
      </c>
      <c r="CD33" s="108" t="str">
        <f t="shared" si="49"/>
        <v/>
      </c>
      <c r="CE33" s="108" t="str">
        <f t="shared" si="49"/>
        <v/>
      </c>
      <c r="CF33" s="108" t="str">
        <f t="shared" si="49"/>
        <v/>
      </c>
      <c r="CG33" s="108" t="str">
        <f t="shared" si="49"/>
        <v/>
      </c>
      <c r="CH33" s="108" t="str">
        <f t="shared" si="49"/>
        <v/>
      </c>
      <c r="CI33" s="108" t="str">
        <f t="shared" si="49"/>
        <v/>
      </c>
      <c r="CJ33" s="108" t="str">
        <f t="shared" si="49"/>
        <v/>
      </c>
      <c r="CK33" s="108" t="str">
        <f t="shared" si="50"/>
        <v/>
      </c>
      <c r="CL33" s="108" t="str">
        <f t="shared" si="50"/>
        <v/>
      </c>
      <c r="CM33" s="108" t="str">
        <f t="shared" si="50"/>
        <v/>
      </c>
      <c r="CN33" s="108" t="str">
        <f t="shared" si="50"/>
        <v/>
      </c>
      <c r="CO33" s="108" t="str">
        <f t="shared" si="50"/>
        <v/>
      </c>
      <c r="CP33" s="108" t="str">
        <f t="shared" si="50"/>
        <v/>
      </c>
      <c r="CQ33" s="108" t="str">
        <f t="shared" si="50"/>
        <v/>
      </c>
      <c r="CR33" s="108" t="str">
        <f t="shared" si="50"/>
        <v/>
      </c>
      <c r="CS33" s="108" t="str">
        <f t="shared" si="50"/>
        <v/>
      </c>
      <c r="CT33" s="108" t="str">
        <f t="shared" si="50"/>
        <v/>
      </c>
      <c r="CU33" s="108" t="str">
        <f t="shared" si="50"/>
        <v/>
      </c>
      <c r="CV33" s="108" t="str">
        <f t="shared" si="50"/>
        <v/>
      </c>
      <c r="CW33" s="108" t="str">
        <f t="shared" si="50"/>
        <v/>
      </c>
      <c r="CX33" s="108" t="str">
        <f t="shared" si="50"/>
        <v/>
      </c>
      <c r="CY33" s="108" t="str">
        <f t="shared" si="50"/>
        <v/>
      </c>
      <c r="CZ33" s="108" t="str">
        <f t="shared" si="50"/>
        <v/>
      </c>
      <c r="DA33" s="108" t="str">
        <f t="shared" si="51"/>
        <v/>
      </c>
      <c r="DB33" s="108" t="str">
        <f t="shared" si="51"/>
        <v/>
      </c>
      <c r="DC33" s="108" t="str">
        <f t="shared" si="51"/>
        <v/>
      </c>
      <c r="DD33" s="108" t="str">
        <f t="shared" si="51"/>
        <v/>
      </c>
      <c r="DE33" s="108" t="str">
        <f t="shared" si="51"/>
        <v/>
      </c>
      <c r="DF33" s="108" t="str">
        <f t="shared" si="51"/>
        <v/>
      </c>
      <c r="DG33" s="108" t="str">
        <f t="shared" si="51"/>
        <v/>
      </c>
      <c r="DH33" s="108" t="str">
        <f t="shared" si="51"/>
        <v/>
      </c>
      <c r="DI33" s="108" t="str">
        <f t="shared" si="51"/>
        <v/>
      </c>
      <c r="DJ33" s="108" t="str">
        <f t="shared" si="51"/>
        <v/>
      </c>
      <c r="DK33" s="108" t="str">
        <f t="shared" si="51"/>
        <v/>
      </c>
      <c r="DL33" s="108" t="str">
        <f t="shared" si="51"/>
        <v/>
      </c>
      <c r="DM33" s="108" t="str">
        <f t="shared" si="51"/>
        <v/>
      </c>
      <c r="DN33" s="108" t="str">
        <f t="shared" si="51"/>
        <v/>
      </c>
      <c r="DO33" s="108" t="str">
        <f t="shared" si="51"/>
        <v/>
      </c>
      <c r="DP33" s="108" t="str">
        <f t="shared" si="51"/>
        <v/>
      </c>
      <c r="DQ33" s="108" t="str">
        <f t="shared" si="52"/>
        <v/>
      </c>
      <c r="DR33" s="108" t="str">
        <f t="shared" si="52"/>
        <v/>
      </c>
      <c r="DS33" s="108" t="str">
        <f t="shared" si="52"/>
        <v/>
      </c>
      <c r="DT33" s="108" t="str">
        <f t="shared" si="52"/>
        <v/>
      </c>
      <c r="DU33" s="108" t="str">
        <f t="shared" si="52"/>
        <v/>
      </c>
      <c r="DV33" s="108" t="str">
        <f t="shared" si="52"/>
        <v/>
      </c>
      <c r="DW33" s="108" t="str">
        <f t="shared" si="52"/>
        <v/>
      </c>
      <c r="DX33" s="108" t="str">
        <f t="shared" si="52"/>
        <v/>
      </c>
      <c r="DY33" s="108" t="str">
        <f t="shared" si="52"/>
        <v/>
      </c>
      <c r="DZ33" s="108" t="str">
        <f t="shared" si="52"/>
        <v/>
      </c>
      <c r="EA33" s="108" t="str">
        <f t="shared" si="52"/>
        <v/>
      </c>
      <c r="EB33" s="108" t="str">
        <f t="shared" si="52"/>
        <v/>
      </c>
      <c r="EC33" s="108" t="str">
        <f t="shared" si="52"/>
        <v/>
      </c>
      <c r="ED33" s="108" t="str">
        <f t="shared" si="52"/>
        <v/>
      </c>
      <c r="EE33" s="108" t="str">
        <f t="shared" si="52"/>
        <v/>
      </c>
      <c r="EF33" s="108" t="str">
        <f t="shared" si="52"/>
        <v/>
      </c>
      <c r="EG33" s="108" t="str">
        <f t="shared" si="53"/>
        <v/>
      </c>
      <c r="EH33" s="108" t="str">
        <f t="shared" si="53"/>
        <v/>
      </c>
      <c r="EI33" s="108" t="str">
        <f t="shared" si="53"/>
        <v/>
      </c>
      <c r="EJ33" s="108" t="str">
        <f t="shared" si="53"/>
        <v/>
      </c>
      <c r="EK33" s="108" t="str">
        <f t="shared" si="53"/>
        <v/>
      </c>
      <c r="EL33" s="108" t="str">
        <f t="shared" si="53"/>
        <v/>
      </c>
      <c r="EM33" s="108" t="str">
        <f t="shared" si="53"/>
        <v/>
      </c>
      <c r="EN33" s="108" t="str">
        <f t="shared" si="53"/>
        <v/>
      </c>
      <c r="EO33" s="108" t="str">
        <f t="shared" si="53"/>
        <v/>
      </c>
      <c r="EP33" s="108" t="str">
        <f t="shared" si="53"/>
        <v/>
      </c>
      <c r="EQ33" s="108" t="str">
        <f t="shared" si="53"/>
        <v/>
      </c>
      <c r="ER33" s="108" t="str">
        <f t="shared" si="53"/>
        <v/>
      </c>
      <c r="ES33" s="108" t="str">
        <f t="shared" si="53"/>
        <v/>
      </c>
      <c r="ET33" s="108" t="str">
        <f t="shared" si="53"/>
        <v/>
      </c>
      <c r="EU33" s="108" t="str">
        <f t="shared" si="53"/>
        <v/>
      </c>
      <c r="EV33" s="108" t="str">
        <f t="shared" si="53"/>
        <v/>
      </c>
      <c r="EW33" s="108" t="str">
        <f t="shared" si="54"/>
        <v/>
      </c>
      <c r="EX33" s="108" t="str">
        <f t="shared" si="54"/>
        <v/>
      </c>
      <c r="EY33" s="108" t="str">
        <f t="shared" si="54"/>
        <v/>
      </c>
      <c r="EZ33" s="108" t="str">
        <f t="shared" si="54"/>
        <v/>
      </c>
      <c r="FA33" s="108" t="str">
        <f t="shared" si="54"/>
        <v/>
      </c>
      <c r="FB33" s="108" t="str">
        <f t="shared" si="54"/>
        <v/>
      </c>
      <c r="FC33" s="108" t="str">
        <f t="shared" si="54"/>
        <v/>
      </c>
      <c r="FD33" s="108" t="str">
        <f t="shared" si="54"/>
        <v/>
      </c>
      <c r="FE33" s="108" t="str">
        <f t="shared" si="54"/>
        <v/>
      </c>
      <c r="FF33" s="108" t="str">
        <f t="shared" si="54"/>
        <v/>
      </c>
      <c r="FG33" s="108" t="str">
        <f t="shared" si="54"/>
        <v/>
      </c>
      <c r="FH33" s="108" t="str">
        <f t="shared" si="54"/>
        <v/>
      </c>
      <c r="FI33" s="108" t="str">
        <f t="shared" si="54"/>
        <v/>
      </c>
      <c r="FJ33" s="108" t="str">
        <f t="shared" si="54"/>
        <v/>
      </c>
      <c r="FK33" s="108" t="str">
        <f t="shared" si="54"/>
        <v/>
      </c>
      <c r="FL33" s="108" t="str">
        <f t="shared" si="54"/>
        <v/>
      </c>
      <c r="FM33" s="108" t="str">
        <f t="shared" si="55"/>
        <v/>
      </c>
      <c r="FN33" s="108" t="str">
        <f t="shared" si="55"/>
        <v/>
      </c>
      <c r="FO33" s="108" t="str">
        <f t="shared" si="55"/>
        <v/>
      </c>
      <c r="FP33" s="108" t="str">
        <f t="shared" si="55"/>
        <v/>
      </c>
      <c r="FQ33" s="108" t="str">
        <f t="shared" si="55"/>
        <v/>
      </c>
      <c r="FR33" s="108" t="str">
        <f t="shared" si="55"/>
        <v/>
      </c>
      <c r="FS33" s="108" t="str">
        <f t="shared" si="55"/>
        <v/>
      </c>
      <c r="FT33" s="108" t="str">
        <f t="shared" si="55"/>
        <v/>
      </c>
      <c r="FU33" s="108" t="str">
        <f t="shared" si="55"/>
        <v/>
      </c>
      <c r="FV33" s="108" t="str">
        <f t="shared" si="55"/>
        <v/>
      </c>
      <c r="FW33" s="108" t="str">
        <f t="shared" si="55"/>
        <v/>
      </c>
      <c r="FX33" s="108" t="str">
        <f t="shared" si="55"/>
        <v/>
      </c>
      <c r="FY33" s="108" t="str">
        <f t="shared" si="55"/>
        <v/>
      </c>
      <c r="FZ33" s="108" t="str">
        <f t="shared" si="55"/>
        <v/>
      </c>
      <c r="GA33" s="108" t="str">
        <f t="shared" si="55"/>
        <v/>
      </c>
      <c r="GB33" s="108" t="str">
        <f t="shared" si="55"/>
        <v/>
      </c>
      <c r="GC33" s="108" t="str">
        <f t="shared" si="56"/>
        <v/>
      </c>
      <c r="GD33" s="108" t="str">
        <f t="shared" si="56"/>
        <v/>
      </c>
      <c r="GE33" s="108" t="str">
        <f t="shared" si="56"/>
        <v/>
      </c>
      <c r="GF33" s="108" t="str">
        <f t="shared" si="56"/>
        <v/>
      </c>
      <c r="GG33" s="108" t="str">
        <f t="shared" si="56"/>
        <v/>
      </c>
      <c r="GH33" s="108" t="str">
        <f t="shared" si="56"/>
        <v/>
      </c>
      <c r="GI33" s="108" t="str">
        <f t="shared" si="56"/>
        <v/>
      </c>
      <c r="GJ33" s="108" t="str">
        <f t="shared" si="56"/>
        <v/>
      </c>
      <c r="GK33" s="108" t="str">
        <f t="shared" si="56"/>
        <v/>
      </c>
      <c r="GL33" s="108" t="str">
        <f t="shared" si="56"/>
        <v/>
      </c>
      <c r="GM33" s="108" t="str">
        <f t="shared" si="56"/>
        <v/>
      </c>
      <c r="GN33" s="108" t="str">
        <f t="shared" si="56"/>
        <v/>
      </c>
      <c r="GO33" s="108" t="str">
        <f t="shared" si="56"/>
        <v/>
      </c>
      <c r="GP33" s="108" t="str">
        <f t="shared" si="56"/>
        <v/>
      </c>
      <c r="GQ33" s="108" t="str">
        <f t="shared" si="56"/>
        <v/>
      </c>
      <c r="GR33" s="108" t="str">
        <f t="shared" si="56"/>
        <v/>
      </c>
      <c r="GS33" s="108" t="str">
        <f t="shared" si="57"/>
        <v/>
      </c>
      <c r="GT33" s="108" t="str">
        <f t="shared" si="57"/>
        <v/>
      </c>
      <c r="GU33" s="108" t="str">
        <f t="shared" si="57"/>
        <v/>
      </c>
      <c r="GV33" s="108" t="str">
        <f t="shared" si="57"/>
        <v/>
      </c>
      <c r="GW33" s="108" t="str">
        <f t="shared" si="57"/>
        <v/>
      </c>
      <c r="GX33" s="108" t="str">
        <f t="shared" si="57"/>
        <v/>
      </c>
      <c r="GY33" s="108" t="str">
        <f t="shared" si="57"/>
        <v/>
      </c>
      <c r="GZ33" s="108" t="str">
        <f t="shared" si="57"/>
        <v/>
      </c>
      <c r="HA33" s="108" t="str">
        <f t="shared" si="57"/>
        <v/>
      </c>
      <c r="HB33" s="108" t="str">
        <f t="shared" si="57"/>
        <v/>
      </c>
      <c r="HC33" s="108" t="str">
        <f t="shared" si="57"/>
        <v/>
      </c>
      <c r="HD33" s="108" t="str">
        <f t="shared" si="57"/>
        <v/>
      </c>
      <c r="HE33" s="108" t="str">
        <f t="shared" si="57"/>
        <v/>
      </c>
      <c r="HF33" s="108" t="str">
        <f t="shared" si="57"/>
        <v/>
      </c>
      <c r="HG33" s="108" t="str">
        <f t="shared" si="57"/>
        <v/>
      </c>
      <c r="HH33" s="108" t="str">
        <f t="shared" si="57"/>
        <v/>
      </c>
      <c r="HI33" s="108" t="str">
        <f t="shared" si="58"/>
        <v/>
      </c>
      <c r="HJ33" s="108" t="str">
        <f t="shared" si="58"/>
        <v/>
      </c>
      <c r="HK33" s="108" t="str">
        <f t="shared" si="58"/>
        <v/>
      </c>
      <c r="HL33" s="108" t="str">
        <f t="shared" si="58"/>
        <v/>
      </c>
      <c r="HM33" s="108" t="str">
        <f t="shared" si="58"/>
        <v/>
      </c>
      <c r="HN33" s="128" t="str">
        <f t="shared" si="58"/>
        <v/>
      </c>
      <c r="HO33" s="108" t="str">
        <f t="shared" si="58"/>
        <v/>
      </c>
      <c r="HP33" s="109" t="str">
        <f t="shared" si="58"/>
        <v/>
      </c>
      <c r="HQ33" s="108" t="str">
        <f t="shared" si="58"/>
        <v/>
      </c>
      <c r="HR33" s="108" t="str">
        <f t="shared" si="58"/>
        <v/>
      </c>
      <c r="HS33" s="108" t="str">
        <f t="shared" si="58"/>
        <v/>
      </c>
      <c r="HT33" s="108" t="str">
        <f t="shared" si="58"/>
        <v/>
      </c>
      <c r="HU33" s="108" t="str">
        <f t="shared" si="58"/>
        <v/>
      </c>
      <c r="HV33" s="108" t="str">
        <f t="shared" si="58"/>
        <v/>
      </c>
      <c r="HW33" s="110" t="str">
        <f t="shared" si="58"/>
        <v/>
      </c>
    </row>
    <row r="34" spans="2:231" ht="15" customHeight="1">
      <c r="B34" s="157"/>
      <c r="C34" s="122"/>
      <c r="D34" s="160"/>
      <c r="E34" s="55" t="str">
        <f ca="1">IF(G34="","",IF(H34="",NETWORKDAYS(TODAY(),G34,祝日!$A$2:$A$28),"完了"))</f>
        <v/>
      </c>
      <c r="F34" s="116"/>
      <c r="G34" s="116"/>
      <c r="H34" s="117"/>
      <c r="I34" s="48" t="str">
        <f t="shared" si="45"/>
        <v/>
      </c>
      <c r="J34" s="48" t="str">
        <f t="shared" si="45"/>
        <v/>
      </c>
      <c r="K34" s="48" t="str">
        <f t="shared" si="45"/>
        <v/>
      </c>
      <c r="L34" s="48" t="str">
        <f t="shared" si="45"/>
        <v/>
      </c>
      <c r="M34" s="48" t="str">
        <f t="shared" si="45"/>
        <v/>
      </c>
      <c r="N34" s="48" t="str">
        <f t="shared" si="45"/>
        <v/>
      </c>
      <c r="O34" s="48" t="str">
        <f t="shared" si="45"/>
        <v/>
      </c>
      <c r="P34" s="48" t="str">
        <f t="shared" si="45"/>
        <v/>
      </c>
      <c r="Q34" s="48" t="str">
        <f t="shared" si="45"/>
        <v/>
      </c>
      <c r="R34" s="48" t="str">
        <f t="shared" si="45"/>
        <v/>
      </c>
      <c r="S34" s="48" t="str">
        <f t="shared" si="45"/>
        <v/>
      </c>
      <c r="T34" s="48" t="str">
        <f t="shared" si="45"/>
        <v/>
      </c>
      <c r="U34" s="48" t="str">
        <f t="shared" si="45"/>
        <v/>
      </c>
      <c r="V34" s="48" t="str">
        <f t="shared" si="45"/>
        <v/>
      </c>
      <c r="W34" s="48" t="str">
        <f t="shared" si="45"/>
        <v/>
      </c>
      <c r="X34" s="48" t="str">
        <f t="shared" si="45"/>
        <v/>
      </c>
      <c r="Y34" s="48" t="str">
        <f t="shared" si="46"/>
        <v/>
      </c>
      <c r="Z34" s="48" t="str">
        <f t="shared" si="46"/>
        <v/>
      </c>
      <c r="AA34" s="48" t="str">
        <f t="shared" si="46"/>
        <v/>
      </c>
      <c r="AB34" s="48" t="str">
        <f t="shared" si="46"/>
        <v/>
      </c>
      <c r="AC34" s="48" t="str">
        <f t="shared" si="46"/>
        <v/>
      </c>
      <c r="AD34" s="48" t="str">
        <f t="shared" si="46"/>
        <v/>
      </c>
      <c r="AE34" s="48" t="str">
        <f t="shared" si="46"/>
        <v/>
      </c>
      <c r="AF34" s="48" t="str">
        <f t="shared" si="46"/>
        <v/>
      </c>
      <c r="AG34" s="48" t="str">
        <f t="shared" si="46"/>
        <v/>
      </c>
      <c r="AH34" s="48" t="str">
        <f t="shared" si="46"/>
        <v/>
      </c>
      <c r="AI34" s="48" t="str">
        <f t="shared" si="46"/>
        <v/>
      </c>
      <c r="AJ34" s="48" t="str">
        <f t="shared" si="46"/>
        <v/>
      </c>
      <c r="AK34" s="48" t="str">
        <f t="shared" si="46"/>
        <v/>
      </c>
      <c r="AL34" s="48" t="str">
        <f t="shared" si="46"/>
        <v/>
      </c>
      <c r="AM34" s="48" t="str">
        <f t="shared" si="46"/>
        <v/>
      </c>
      <c r="AN34" s="48" t="str">
        <f t="shared" si="46"/>
        <v/>
      </c>
      <c r="AO34" s="48" t="str">
        <f t="shared" si="47"/>
        <v/>
      </c>
      <c r="AP34" s="48" t="str">
        <f t="shared" si="47"/>
        <v/>
      </c>
      <c r="AQ34" s="48" t="str">
        <f t="shared" si="47"/>
        <v/>
      </c>
      <c r="AR34" s="48" t="str">
        <f t="shared" si="47"/>
        <v/>
      </c>
      <c r="AS34" s="48" t="str">
        <f t="shared" si="47"/>
        <v/>
      </c>
      <c r="AT34" s="48" t="str">
        <f t="shared" si="47"/>
        <v/>
      </c>
      <c r="AU34" s="48" t="str">
        <f t="shared" si="47"/>
        <v/>
      </c>
      <c r="AV34" s="48" t="str">
        <f t="shared" si="47"/>
        <v/>
      </c>
      <c r="AW34" s="48" t="str">
        <f t="shared" si="47"/>
        <v/>
      </c>
      <c r="AX34" s="48" t="str">
        <f t="shared" si="47"/>
        <v/>
      </c>
      <c r="AY34" s="48" t="str">
        <f t="shared" si="47"/>
        <v/>
      </c>
      <c r="AZ34" s="48" t="str">
        <f t="shared" si="47"/>
        <v/>
      </c>
      <c r="BA34" s="48" t="str">
        <f t="shared" si="47"/>
        <v/>
      </c>
      <c r="BB34" s="48" t="str">
        <f t="shared" si="47"/>
        <v/>
      </c>
      <c r="BC34" s="48" t="str">
        <f t="shared" si="47"/>
        <v/>
      </c>
      <c r="BD34" s="48" t="str">
        <f t="shared" si="47"/>
        <v/>
      </c>
      <c r="BE34" s="48" t="str">
        <f t="shared" si="48"/>
        <v/>
      </c>
      <c r="BF34" s="48" t="str">
        <f t="shared" si="48"/>
        <v/>
      </c>
      <c r="BG34" s="48" t="str">
        <f t="shared" si="48"/>
        <v/>
      </c>
      <c r="BH34" s="48" t="str">
        <f t="shared" si="48"/>
        <v/>
      </c>
      <c r="BI34" s="48" t="str">
        <f t="shared" si="48"/>
        <v/>
      </c>
      <c r="BJ34" s="48" t="str">
        <f t="shared" si="48"/>
        <v/>
      </c>
      <c r="BK34" s="48" t="str">
        <f t="shared" si="48"/>
        <v/>
      </c>
      <c r="BL34" s="48" t="str">
        <f t="shared" si="48"/>
        <v/>
      </c>
      <c r="BM34" s="48" t="str">
        <f t="shared" si="48"/>
        <v/>
      </c>
      <c r="BN34" s="48" t="str">
        <f t="shared" si="48"/>
        <v/>
      </c>
      <c r="BO34" s="48" t="str">
        <f t="shared" si="48"/>
        <v/>
      </c>
      <c r="BP34" s="48" t="str">
        <f t="shared" si="48"/>
        <v/>
      </c>
      <c r="BQ34" s="48" t="str">
        <f t="shared" si="48"/>
        <v/>
      </c>
      <c r="BR34" s="48" t="str">
        <f t="shared" si="48"/>
        <v/>
      </c>
      <c r="BS34" s="48" t="str">
        <f t="shared" si="48"/>
        <v/>
      </c>
      <c r="BT34" s="48" t="str">
        <f t="shared" si="48"/>
        <v/>
      </c>
      <c r="BU34" s="48" t="str">
        <f t="shared" si="49"/>
        <v/>
      </c>
      <c r="BV34" s="48" t="str">
        <f t="shared" si="49"/>
        <v/>
      </c>
      <c r="BW34" s="48" t="str">
        <f t="shared" si="49"/>
        <v/>
      </c>
      <c r="BX34" s="48" t="str">
        <f t="shared" si="49"/>
        <v/>
      </c>
      <c r="BY34" s="48" t="str">
        <f t="shared" si="49"/>
        <v/>
      </c>
      <c r="BZ34" s="48" t="str">
        <f t="shared" si="49"/>
        <v/>
      </c>
      <c r="CA34" s="48" t="str">
        <f t="shared" si="49"/>
        <v/>
      </c>
      <c r="CB34" s="48" t="str">
        <f t="shared" si="49"/>
        <v/>
      </c>
      <c r="CC34" s="48" t="str">
        <f t="shared" si="49"/>
        <v/>
      </c>
      <c r="CD34" s="48" t="str">
        <f t="shared" si="49"/>
        <v/>
      </c>
      <c r="CE34" s="48" t="str">
        <f t="shared" si="49"/>
        <v/>
      </c>
      <c r="CF34" s="48" t="str">
        <f t="shared" si="49"/>
        <v/>
      </c>
      <c r="CG34" s="48" t="str">
        <f t="shared" si="49"/>
        <v/>
      </c>
      <c r="CH34" s="48" t="str">
        <f t="shared" si="49"/>
        <v/>
      </c>
      <c r="CI34" s="48" t="str">
        <f t="shared" si="49"/>
        <v/>
      </c>
      <c r="CJ34" s="48" t="str">
        <f t="shared" si="49"/>
        <v/>
      </c>
      <c r="CK34" s="48" t="str">
        <f t="shared" si="50"/>
        <v/>
      </c>
      <c r="CL34" s="48" t="str">
        <f t="shared" si="50"/>
        <v/>
      </c>
      <c r="CM34" s="48" t="str">
        <f t="shared" si="50"/>
        <v/>
      </c>
      <c r="CN34" s="48" t="str">
        <f t="shared" si="50"/>
        <v/>
      </c>
      <c r="CO34" s="48" t="str">
        <f t="shared" si="50"/>
        <v/>
      </c>
      <c r="CP34" s="48" t="str">
        <f t="shared" si="50"/>
        <v/>
      </c>
      <c r="CQ34" s="48" t="str">
        <f t="shared" si="50"/>
        <v/>
      </c>
      <c r="CR34" s="48" t="str">
        <f t="shared" si="50"/>
        <v/>
      </c>
      <c r="CS34" s="48" t="str">
        <f t="shared" si="50"/>
        <v/>
      </c>
      <c r="CT34" s="48" t="str">
        <f t="shared" si="50"/>
        <v/>
      </c>
      <c r="CU34" s="48" t="str">
        <f t="shared" si="50"/>
        <v/>
      </c>
      <c r="CV34" s="48" t="str">
        <f t="shared" si="50"/>
        <v/>
      </c>
      <c r="CW34" s="48" t="str">
        <f t="shared" si="50"/>
        <v/>
      </c>
      <c r="CX34" s="48" t="str">
        <f t="shared" si="50"/>
        <v/>
      </c>
      <c r="CY34" s="48" t="str">
        <f t="shared" si="50"/>
        <v/>
      </c>
      <c r="CZ34" s="48" t="str">
        <f t="shared" si="50"/>
        <v/>
      </c>
      <c r="DA34" s="48" t="str">
        <f t="shared" si="51"/>
        <v/>
      </c>
      <c r="DB34" s="48" t="str">
        <f t="shared" si="51"/>
        <v/>
      </c>
      <c r="DC34" s="48" t="str">
        <f t="shared" si="51"/>
        <v/>
      </c>
      <c r="DD34" s="48" t="str">
        <f t="shared" si="51"/>
        <v/>
      </c>
      <c r="DE34" s="48" t="str">
        <f t="shared" si="51"/>
        <v/>
      </c>
      <c r="DF34" s="48" t="str">
        <f t="shared" si="51"/>
        <v/>
      </c>
      <c r="DG34" s="48" t="str">
        <f t="shared" si="51"/>
        <v/>
      </c>
      <c r="DH34" s="48" t="str">
        <f t="shared" si="51"/>
        <v/>
      </c>
      <c r="DI34" s="48" t="str">
        <f t="shared" si="51"/>
        <v/>
      </c>
      <c r="DJ34" s="48" t="str">
        <f t="shared" si="51"/>
        <v/>
      </c>
      <c r="DK34" s="48" t="str">
        <f t="shared" si="51"/>
        <v/>
      </c>
      <c r="DL34" s="48" t="str">
        <f t="shared" si="51"/>
        <v/>
      </c>
      <c r="DM34" s="48" t="str">
        <f t="shared" si="51"/>
        <v/>
      </c>
      <c r="DN34" s="48" t="str">
        <f t="shared" si="51"/>
        <v/>
      </c>
      <c r="DO34" s="48" t="str">
        <f t="shared" si="51"/>
        <v/>
      </c>
      <c r="DP34" s="48" t="str">
        <f t="shared" si="51"/>
        <v/>
      </c>
      <c r="DQ34" s="48" t="str">
        <f t="shared" si="52"/>
        <v/>
      </c>
      <c r="DR34" s="48" t="str">
        <f t="shared" si="52"/>
        <v/>
      </c>
      <c r="DS34" s="48" t="str">
        <f t="shared" si="52"/>
        <v/>
      </c>
      <c r="DT34" s="48" t="str">
        <f t="shared" si="52"/>
        <v/>
      </c>
      <c r="DU34" s="48" t="str">
        <f t="shared" si="52"/>
        <v/>
      </c>
      <c r="DV34" s="48" t="str">
        <f t="shared" si="52"/>
        <v/>
      </c>
      <c r="DW34" s="48" t="str">
        <f t="shared" si="52"/>
        <v/>
      </c>
      <c r="DX34" s="48" t="str">
        <f t="shared" si="52"/>
        <v/>
      </c>
      <c r="DY34" s="48" t="str">
        <f t="shared" si="52"/>
        <v/>
      </c>
      <c r="DZ34" s="48" t="str">
        <f t="shared" si="52"/>
        <v/>
      </c>
      <c r="EA34" s="48" t="str">
        <f t="shared" si="52"/>
        <v/>
      </c>
      <c r="EB34" s="48" t="str">
        <f t="shared" si="52"/>
        <v/>
      </c>
      <c r="EC34" s="48" t="str">
        <f t="shared" si="52"/>
        <v/>
      </c>
      <c r="ED34" s="48" t="str">
        <f t="shared" si="52"/>
        <v/>
      </c>
      <c r="EE34" s="48" t="str">
        <f t="shared" si="52"/>
        <v/>
      </c>
      <c r="EF34" s="48" t="str">
        <f t="shared" si="52"/>
        <v/>
      </c>
      <c r="EG34" s="48" t="str">
        <f t="shared" si="53"/>
        <v/>
      </c>
      <c r="EH34" s="48" t="str">
        <f t="shared" si="53"/>
        <v/>
      </c>
      <c r="EI34" s="48" t="str">
        <f t="shared" si="53"/>
        <v/>
      </c>
      <c r="EJ34" s="48" t="str">
        <f t="shared" si="53"/>
        <v/>
      </c>
      <c r="EK34" s="48" t="str">
        <f t="shared" si="53"/>
        <v/>
      </c>
      <c r="EL34" s="48" t="str">
        <f t="shared" si="53"/>
        <v/>
      </c>
      <c r="EM34" s="48" t="str">
        <f t="shared" si="53"/>
        <v/>
      </c>
      <c r="EN34" s="48" t="str">
        <f t="shared" si="53"/>
        <v/>
      </c>
      <c r="EO34" s="48" t="str">
        <f t="shared" si="53"/>
        <v/>
      </c>
      <c r="EP34" s="48" t="str">
        <f t="shared" si="53"/>
        <v/>
      </c>
      <c r="EQ34" s="48" t="str">
        <f t="shared" si="53"/>
        <v/>
      </c>
      <c r="ER34" s="48" t="str">
        <f t="shared" si="53"/>
        <v/>
      </c>
      <c r="ES34" s="48" t="str">
        <f t="shared" si="53"/>
        <v/>
      </c>
      <c r="ET34" s="48" t="str">
        <f t="shared" si="53"/>
        <v/>
      </c>
      <c r="EU34" s="48" t="str">
        <f t="shared" si="53"/>
        <v/>
      </c>
      <c r="EV34" s="48" t="str">
        <f t="shared" si="53"/>
        <v/>
      </c>
      <c r="EW34" s="48" t="str">
        <f t="shared" si="54"/>
        <v/>
      </c>
      <c r="EX34" s="48" t="str">
        <f t="shared" si="54"/>
        <v/>
      </c>
      <c r="EY34" s="48" t="str">
        <f t="shared" si="54"/>
        <v/>
      </c>
      <c r="EZ34" s="48" t="str">
        <f t="shared" si="54"/>
        <v/>
      </c>
      <c r="FA34" s="48" t="str">
        <f t="shared" si="54"/>
        <v/>
      </c>
      <c r="FB34" s="48" t="str">
        <f t="shared" si="54"/>
        <v/>
      </c>
      <c r="FC34" s="48" t="str">
        <f t="shared" si="54"/>
        <v/>
      </c>
      <c r="FD34" s="48" t="str">
        <f t="shared" si="54"/>
        <v/>
      </c>
      <c r="FE34" s="48" t="str">
        <f t="shared" si="54"/>
        <v/>
      </c>
      <c r="FF34" s="48" t="str">
        <f t="shared" si="54"/>
        <v/>
      </c>
      <c r="FG34" s="48" t="str">
        <f t="shared" si="54"/>
        <v/>
      </c>
      <c r="FH34" s="48" t="str">
        <f t="shared" si="54"/>
        <v/>
      </c>
      <c r="FI34" s="48" t="str">
        <f t="shared" si="54"/>
        <v/>
      </c>
      <c r="FJ34" s="48" t="str">
        <f t="shared" si="54"/>
        <v/>
      </c>
      <c r="FK34" s="48" t="str">
        <f t="shared" si="54"/>
        <v/>
      </c>
      <c r="FL34" s="48" t="str">
        <f t="shared" si="54"/>
        <v/>
      </c>
      <c r="FM34" s="48" t="str">
        <f t="shared" si="55"/>
        <v/>
      </c>
      <c r="FN34" s="48" t="str">
        <f t="shared" si="55"/>
        <v/>
      </c>
      <c r="FO34" s="48" t="str">
        <f t="shared" si="55"/>
        <v/>
      </c>
      <c r="FP34" s="48" t="str">
        <f t="shared" si="55"/>
        <v/>
      </c>
      <c r="FQ34" s="48" t="str">
        <f t="shared" si="55"/>
        <v/>
      </c>
      <c r="FR34" s="48" t="str">
        <f t="shared" si="55"/>
        <v/>
      </c>
      <c r="FS34" s="48" t="str">
        <f t="shared" si="55"/>
        <v/>
      </c>
      <c r="FT34" s="48" t="str">
        <f t="shared" si="55"/>
        <v/>
      </c>
      <c r="FU34" s="48" t="str">
        <f t="shared" si="55"/>
        <v/>
      </c>
      <c r="FV34" s="48" t="str">
        <f t="shared" si="55"/>
        <v/>
      </c>
      <c r="FW34" s="48" t="str">
        <f t="shared" si="55"/>
        <v/>
      </c>
      <c r="FX34" s="48" t="str">
        <f t="shared" si="55"/>
        <v/>
      </c>
      <c r="FY34" s="48" t="str">
        <f t="shared" si="55"/>
        <v/>
      </c>
      <c r="FZ34" s="48" t="str">
        <f t="shared" si="55"/>
        <v/>
      </c>
      <c r="GA34" s="48" t="str">
        <f t="shared" si="55"/>
        <v/>
      </c>
      <c r="GB34" s="48" t="str">
        <f t="shared" si="55"/>
        <v/>
      </c>
      <c r="GC34" s="48" t="str">
        <f t="shared" si="56"/>
        <v/>
      </c>
      <c r="GD34" s="48" t="str">
        <f t="shared" si="56"/>
        <v/>
      </c>
      <c r="GE34" s="48" t="str">
        <f t="shared" si="56"/>
        <v/>
      </c>
      <c r="GF34" s="48" t="str">
        <f t="shared" si="56"/>
        <v/>
      </c>
      <c r="GG34" s="48" t="str">
        <f t="shared" si="56"/>
        <v/>
      </c>
      <c r="GH34" s="48" t="str">
        <f t="shared" si="56"/>
        <v/>
      </c>
      <c r="GI34" s="48" t="str">
        <f t="shared" si="56"/>
        <v/>
      </c>
      <c r="GJ34" s="48" t="str">
        <f t="shared" si="56"/>
        <v/>
      </c>
      <c r="GK34" s="48" t="str">
        <f t="shared" si="56"/>
        <v/>
      </c>
      <c r="GL34" s="48" t="str">
        <f t="shared" si="56"/>
        <v/>
      </c>
      <c r="GM34" s="48" t="str">
        <f t="shared" si="56"/>
        <v/>
      </c>
      <c r="GN34" s="48" t="str">
        <f t="shared" si="56"/>
        <v/>
      </c>
      <c r="GO34" s="48" t="str">
        <f t="shared" si="56"/>
        <v/>
      </c>
      <c r="GP34" s="48" t="str">
        <f t="shared" si="56"/>
        <v/>
      </c>
      <c r="GQ34" s="48" t="str">
        <f t="shared" si="56"/>
        <v/>
      </c>
      <c r="GR34" s="48" t="str">
        <f t="shared" si="56"/>
        <v/>
      </c>
      <c r="GS34" s="48" t="str">
        <f t="shared" si="57"/>
        <v/>
      </c>
      <c r="GT34" s="48" t="str">
        <f t="shared" si="57"/>
        <v/>
      </c>
      <c r="GU34" s="48" t="str">
        <f t="shared" si="57"/>
        <v/>
      </c>
      <c r="GV34" s="48" t="str">
        <f t="shared" si="57"/>
        <v/>
      </c>
      <c r="GW34" s="48" t="str">
        <f t="shared" si="57"/>
        <v/>
      </c>
      <c r="GX34" s="48" t="str">
        <f t="shared" si="57"/>
        <v/>
      </c>
      <c r="GY34" s="48" t="str">
        <f t="shared" si="57"/>
        <v/>
      </c>
      <c r="GZ34" s="48" t="str">
        <f t="shared" si="57"/>
        <v/>
      </c>
      <c r="HA34" s="48" t="str">
        <f t="shared" si="57"/>
        <v/>
      </c>
      <c r="HB34" s="48" t="str">
        <f t="shared" si="57"/>
        <v/>
      </c>
      <c r="HC34" s="48" t="str">
        <f t="shared" si="57"/>
        <v/>
      </c>
      <c r="HD34" s="48" t="str">
        <f t="shared" si="57"/>
        <v/>
      </c>
      <c r="HE34" s="48" t="str">
        <f t="shared" si="57"/>
        <v/>
      </c>
      <c r="HF34" s="48" t="str">
        <f t="shared" si="57"/>
        <v/>
      </c>
      <c r="HG34" s="48" t="str">
        <f t="shared" si="57"/>
        <v/>
      </c>
      <c r="HH34" s="48" t="str">
        <f t="shared" si="57"/>
        <v/>
      </c>
      <c r="HI34" s="48" t="str">
        <f t="shared" si="58"/>
        <v/>
      </c>
      <c r="HJ34" s="48" t="str">
        <f t="shared" si="58"/>
        <v/>
      </c>
      <c r="HK34" s="48" t="str">
        <f t="shared" si="58"/>
        <v/>
      </c>
      <c r="HL34" s="48" t="str">
        <f t="shared" si="58"/>
        <v/>
      </c>
      <c r="HM34" s="48" t="str">
        <f t="shared" si="58"/>
        <v/>
      </c>
      <c r="HN34" s="129" t="str">
        <f t="shared" si="58"/>
        <v/>
      </c>
      <c r="HO34" s="48" t="str">
        <f t="shared" si="58"/>
        <v/>
      </c>
      <c r="HP34" s="52" t="str">
        <f t="shared" si="58"/>
        <v/>
      </c>
      <c r="HQ34" s="48" t="str">
        <f t="shared" si="58"/>
        <v/>
      </c>
      <c r="HR34" s="48" t="str">
        <f t="shared" si="58"/>
        <v/>
      </c>
      <c r="HS34" s="48" t="str">
        <f t="shared" si="58"/>
        <v/>
      </c>
      <c r="HT34" s="48" t="str">
        <f t="shared" si="58"/>
        <v/>
      </c>
      <c r="HU34" s="48" t="str">
        <f t="shared" si="58"/>
        <v/>
      </c>
      <c r="HV34" s="48" t="str">
        <f t="shared" si="58"/>
        <v/>
      </c>
      <c r="HW34" s="49" t="str">
        <f t="shared" si="58"/>
        <v/>
      </c>
    </row>
    <row r="35" spans="2:231" ht="15" customHeight="1">
      <c r="B35" s="157"/>
      <c r="C35" s="122"/>
      <c r="D35" s="160"/>
      <c r="E35" s="55" t="str">
        <f ca="1">IF(G35="","",IF(H35="",NETWORKDAYS(TODAY(),G35,祝日!$A$2:$A$28),"完了"))</f>
        <v/>
      </c>
      <c r="F35" s="116"/>
      <c r="G35" s="116"/>
      <c r="H35" s="118"/>
      <c r="I35" s="48" t="str">
        <f t="shared" si="45"/>
        <v/>
      </c>
      <c r="J35" s="48" t="str">
        <f t="shared" si="45"/>
        <v/>
      </c>
      <c r="K35" s="48" t="str">
        <f t="shared" si="45"/>
        <v/>
      </c>
      <c r="L35" s="48" t="str">
        <f t="shared" si="45"/>
        <v/>
      </c>
      <c r="M35" s="48" t="str">
        <f t="shared" si="45"/>
        <v/>
      </c>
      <c r="N35" s="48" t="str">
        <f t="shared" si="45"/>
        <v/>
      </c>
      <c r="O35" s="48" t="str">
        <f t="shared" si="45"/>
        <v/>
      </c>
      <c r="P35" s="48" t="str">
        <f t="shared" si="45"/>
        <v/>
      </c>
      <c r="Q35" s="48" t="str">
        <f t="shared" si="45"/>
        <v/>
      </c>
      <c r="R35" s="48" t="str">
        <f t="shared" si="45"/>
        <v/>
      </c>
      <c r="S35" s="48" t="str">
        <f t="shared" si="45"/>
        <v/>
      </c>
      <c r="T35" s="48" t="str">
        <f t="shared" si="45"/>
        <v/>
      </c>
      <c r="U35" s="48" t="str">
        <f t="shared" si="45"/>
        <v/>
      </c>
      <c r="V35" s="48" t="str">
        <f t="shared" si="45"/>
        <v/>
      </c>
      <c r="W35" s="48" t="str">
        <f t="shared" si="45"/>
        <v/>
      </c>
      <c r="X35" s="48" t="str">
        <f t="shared" si="45"/>
        <v/>
      </c>
      <c r="Y35" s="48" t="str">
        <f t="shared" si="46"/>
        <v/>
      </c>
      <c r="Z35" s="48" t="str">
        <f t="shared" si="46"/>
        <v/>
      </c>
      <c r="AA35" s="48" t="str">
        <f t="shared" si="46"/>
        <v/>
      </c>
      <c r="AB35" s="48" t="str">
        <f t="shared" si="46"/>
        <v/>
      </c>
      <c r="AC35" s="48" t="str">
        <f t="shared" si="46"/>
        <v/>
      </c>
      <c r="AD35" s="48" t="str">
        <f t="shared" si="46"/>
        <v/>
      </c>
      <c r="AE35" s="48" t="str">
        <f t="shared" si="46"/>
        <v/>
      </c>
      <c r="AF35" s="48" t="str">
        <f t="shared" si="46"/>
        <v/>
      </c>
      <c r="AG35" s="48" t="str">
        <f t="shared" si="46"/>
        <v/>
      </c>
      <c r="AH35" s="48" t="str">
        <f t="shared" si="46"/>
        <v/>
      </c>
      <c r="AI35" s="48" t="str">
        <f t="shared" si="46"/>
        <v/>
      </c>
      <c r="AJ35" s="48" t="str">
        <f t="shared" si="46"/>
        <v/>
      </c>
      <c r="AK35" s="48" t="str">
        <f t="shared" si="46"/>
        <v/>
      </c>
      <c r="AL35" s="48" t="str">
        <f t="shared" si="46"/>
        <v/>
      </c>
      <c r="AM35" s="48" t="str">
        <f t="shared" si="46"/>
        <v/>
      </c>
      <c r="AN35" s="48" t="str">
        <f t="shared" si="46"/>
        <v/>
      </c>
      <c r="AO35" s="48" t="str">
        <f t="shared" si="47"/>
        <v/>
      </c>
      <c r="AP35" s="48" t="str">
        <f t="shared" si="47"/>
        <v/>
      </c>
      <c r="AQ35" s="48" t="str">
        <f t="shared" si="47"/>
        <v/>
      </c>
      <c r="AR35" s="48" t="str">
        <f t="shared" si="47"/>
        <v/>
      </c>
      <c r="AS35" s="48" t="str">
        <f t="shared" si="47"/>
        <v/>
      </c>
      <c r="AT35" s="48" t="str">
        <f t="shared" si="47"/>
        <v/>
      </c>
      <c r="AU35" s="48" t="str">
        <f t="shared" si="47"/>
        <v/>
      </c>
      <c r="AV35" s="48" t="str">
        <f t="shared" si="47"/>
        <v/>
      </c>
      <c r="AW35" s="48" t="str">
        <f t="shared" si="47"/>
        <v/>
      </c>
      <c r="AX35" s="48" t="str">
        <f t="shared" si="47"/>
        <v/>
      </c>
      <c r="AY35" s="48" t="str">
        <f t="shared" si="47"/>
        <v/>
      </c>
      <c r="AZ35" s="48" t="str">
        <f t="shared" si="47"/>
        <v/>
      </c>
      <c r="BA35" s="48" t="str">
        <f t="shared" si="47"/>
        <v/>
      </c>
      <c r="BB35" s="48" t="str">
        <f t="shared" si="47"/>
        <v/>
      </c>
      <c r="BC35" s="48" t="str">
        <f t="shared" si="47"/>
        <v/>
      </c>
      <c r="BD35" s="48" t="str">
        <f t="shared" si="47"/>
        <v/>
      </c>
      <c r="BE35" s="48" t="str">
        <f t="shared" si="48"/>
        <v/>
      </c>
      <c r="BF35" s="48" t="str">
        <f t="shared" si="48"/>
        <v/>
      </c>
      <c r="BG35" s="48" t="str">
        <f t="shared" si="48"/>
        <v/>
      </c>
      <c r="BH35" s="48" t="str">
        <f t="shared" si="48"/>
        <v/>
      </c>
      <c r="BI35" s="48" t="str">
        <f t="shared" si="48"/>
        <v/>
      </c>
      <c r="BJ35" s="48" t="str">
        <f t="shared" si="48"/>
        <v/>
      </c>
      <c r="BK35" s="48" t="str">
        <f t="shared" si="48"/>
        <v/>
      </c>
      <c r="BL35" s="48" t="str">
        <f t="shared" si="48"/>
        <v/>
      </c>
      <c r="BM35" s="48" t="str">
        <f t="shared" si="48"/>
        <v/>
      </c>
      <c r="BN35" s="48" t="str">
        <f t="shared" si="48"/>
        <v/>
      </c>
      <c r="BO35" s="48" t="str">
        <f t="shared" si="48"/>
        <v/>
      </c>
      <c r="BP35" s="48" t="str">
        <f t="shared" si="48"/>
        <v/>
      </c>
      <c r="BQ35" s="48" t="str">
        <f t="shared" si="48"/>
        <v/>
      </c>
      <c r="BR35" s="48" t="str">
        <f t="shared" si="48"/>
        <v/>
      </c>
      <c r="BS35" s="48" t="str">
        <f t="shared" si="48"/>
        <v/>
      </c>
      <c r="BT35" s="48" t="str">
        <f t="shared" si="48"/>
        <v/>
      </c>
      <c r="BU35" s="48" t="str">
        <f t="shared" si="49"/>
        <v/>
      </c>
      <c r="BV35" s="48" t="str">
        <f t="shared" si="49"/>
        <v/>
      </c>
      <c r="BW35" s="48" t="str">
        <f t="shared" si="49"/>
        <v/>
      </c>
      <c r="BX35" s="48" t="str">
        <f t="shared" si="49"/>
        <v/>
      </c>
      <c r="BY35" s="48" t="str">
        <f t="shared" si="49"/>
        <v/>
      </c>
      <c r="BZ35" s="48" t="str">
        <f t="shared" si="49"/>
        <v/>
      </c>
      <c r="CA35" s="48" t="str">
        <f t="shared" si="49"/>
        <v/>
      </c>
      <c r="CB35" s="48" t="str">
        <f t="shared" si="49"/>
        <v/>
      </c>
      <c r="CC35" s="48" t="str">
        <f t="shared" si="49"/>
        <v/>
      </c>
      <c r="CD35" s="48" t="str">
        <f t="shared" si="49"/>
        <v/>
      </c>
      <c r="CE35" s="48" t="str">
        <f t="shared" si="49"/>
        <v/>
      </c>
      <c r="CF35" s="48" t="str">
        <f t="shared" si="49"/>
        <v/>
      </c>
      <c r="CG35" s="48" t="str">
        <f t="shared" si="49"/>
        <v/>
      </c>
      <c r="CH35" s="48" t="str">
        <f t="shared" si="49"/>
        <v/>
      </c>
      <c r="CI35" s="48" t="str">
        <f t="shared" si="49"/>
        <v/>
      </c>
      <c r="CJ35" s="48" t="str">
        <f t="shared" si="49"/>
        <v/>
      </c>
      <c r="CK35" s="48" t="str">
        <f t="shared" si="50"/>
        <v/>
      </c>
      <c r="CL35" s="48" t="str">
        <f t="shared" si="50"/>
        <v/>
      </c>
      <c r="CM35" s="48" t="str">
        <f t="shared" si="50"/>
        <v/>
      </c>
      <c r="CN35" s="48" t="str">
        <f t="shared" si="50"/>
        <v/>
      </c>
      <c r="CO35" s="48" t="str">
        <f t="shared" si="50"/>
        <v/>
      </c>
      <c r="CP35" s="48" t="str">
        <f t="shared" si="50"/>
        <v/>
      </c>
      <c r="CQ35" s="48" t="str">
        <f t="shared" si="50"/>
        <v/>
      </c>
      <c r="CR35" s="48" t="str">
        <f t="shared" si="50"/>
        <v/>
      </c>
      <c r="CS35" s="48" t="str">
        <f t="shared" si="50"/>
        <v/>
      </c>
      <c r="CT35" s="48" t="str">
        <f t="shared" si="50"/>
        <v/>
      </c>
      <c r="CU35" s="48" t="str">
        <f t="shared" si="50"/>
        <v/>
      </c>
      <c r="CV35" s="48" t="str">
        <f t="shared" si="50"/>
        <v/>
      </c>
      <c r="CW35" s="48" t="str">
        <f t="shared" si="50"/>
        <v/>
      </c>
      <c r="CX35" s="48" t="str">
        <f t="shared" si="50"/>
        <v/>
      </c>
      <c r="CY35" s="48" t="str">
        <f t="shared" si="50"/>
        <v/>
      </c>
      <c r="CZ35" s="48" t="str">
        <f t="shared" si="50"/>
        <v/>
      </c>
      <c r="DA35" s="48" t="str">
        <f t="shared" si="51"/>
        <v/>
      </c>
      <c r="DB35" s="48" t="str">
        <f t="shared" si="51"/>
        <v/>
      </c>
      <c r="DC35" s="48" t="str">
        <f t="shared" si="51"/>
        <v/>
      </c>
      <c r="DD35" s="48" t="str">
        <f t="shared" si="51"/>
        <v/>
      </c>
      <c r="DE35" s="48" t="str">
        <f t="shared" si="51"/>
        <v/>
      </c>
      <c r="DF35" s="48" t="str">
        <f t="shared" si="51"/>
        <v/>
      </c>
      <c r="DG35" s="48" t="str">
        <f t="shared" si="51"/>
        <v/>
      </c>
      <c r="DH35" s="48" t="str">
        <f t="shared" si="51"/>
        <v/>
      </c>
      <c r="DI35" s="48" t="str">
        <f t="shared" si="51"/>
        <v/>
      </c>
      <c r="DJ35" s="48" t="str">
        <f t="shared" si="51"/>
        <v/>
      </c>
      <c r="DK35" s="48" t="str">
        <f t="shared" si="51"/>
        <v/>
      </c>
      <c r="DL35" s="48" t="str">
        <f t="shared" si="51"/>
        <v/>
      </c>
      <c r="DM35" s="48" t="str">
        <f t="shared" si="51"/>
        <v/>
      </c>
      <c r="DN35" s="48" t="str">
        <f t="shared" si="51"/>
        <v/>
      </c>
      <c r="DO35" s="48" t="str">
        <f t="shared" si="51"/>
        <v/>
      </c>
      <c r="DP35" s="48" t="str">
        <f t="shared" si="51"/>
        <v/>
      </c>
      <c r="DQ35" s="48" t="str">
        <f t="shared" si="52"/>
        <v/>
      </c>
      <c r="DR35" s="48" t="str">
        <f t="shared" si="52"/>
        <v/>
      </c>
      <c r="DS35" s="48" t="str">
        <f t="shared" si="52"/>
        <v/>
      </c>
      <c r="DT35" s="48" t="str">
        <f t="shared" si="52"/>
        <v/>
      </c>
      <c r="DU35" s="48" t="str">
        <f t="shared" si="52"/>
        <v/>
      </c>
      <c r="DV35" s="48" t="str">
        <f t="shared" si="52"/>
        <v/>
      </c>
      <c r="DW35" s="48" t="str">
        <f t="shared" si="52"/>
        <v/>
      </c>
      <c r="DX35" s="48" t="str">
        <f t="shared" si="52"/>
        <v/>
      </c>
      <c r="DY35" s="48" t="str">
        <f t="shared" si="52"/>
        <v/>
      </c>
      <c r="DZ35" s="48" t="str">
        <f t="shared" si="52"/>
        <v/>
      </c>
      <c r="EA35" s="48" t="str">
        <f t="shared" si="52"/>
        <v/>
      </c>
      <c r="EB35" s="48" t="str">
        <f t="shared" si="52"/>
        <v/>
      </c>
      <c r="EC35" s="48" t="str">
        <f t="shared" si="52"/>
        <v/>
      </c>
      <c r="ED35" s="48" t="str">
        <f t="shared" si="52"/>
        <v/>
      </c>
      <c r="EE35" s="48" t="str">
        <f t="shared" si="52"/>
        <v/>
      </c>
      <c r="EF35" s="48" t="str">
        <f t="shared" si="52"/>
        <v/>
      </c>
      <c r="EG35" s="48" t="str">
        <f t="shared" si="53"/>
        <v/>
      </c>
      <c r="EH35" s="48" t="str">
        <f t="shared" si="53"/>
        <v/>
      </c>
      <c r="EI35" s="48" t="str">
        <f t="shared" si="53"/>
        <v/>
      </c>
      <c r="EJ35" s="48" t="str">
        <f t="shared" si="53"/>
        <v/>
      </c>
      <c r="EK35" s="48" t="str">
        <f t="shared" si="53"/>
        <v/>
      </c>
      <c r="EL35" s="48" t="str">
        <f t="shared" si="53"/>
        <v/>
      </c>
      <c r="EM35" s="48" t="str">
        <f t="shared" si="53"/>
        <v/>
      </c>
      <c r="EN35" s="48" t="str">
        <f t="shared" si="53"/>
        <v/>
      </c>
      <c r="EO35" s="48" t="str">
        <f t="shared" si="53"/>
        <v/>
      </c>
      <c r="EP35" s="48" t="str">
        <f t="shared" si="53"/>
        <v/>
      </c>
      <c r="EQ35" s="48" t="str">
        <f t="shared" si="53"/>
        <v/>
      </c>
      <c r="ER35" s="48" t="str">
        <f t="shared" si="53"/>
        <v/>
      </c>
      <c r="ES35" s="48" t="str">
        <f t="shared" si="53"/>
        <v/>
      </c>
      <c r="ET35" s="48" t="str">
        <f t="shared" si="53"/>
        <v/>
      </c>
      <c r="EU35" s="48" t="str">
        <f t="shared" si="53"/>
        <v/>
      </c>
      <c r="EV35" s="48" t="str">
        <f t="shared" si="53"/>
        <v/>
      </c>
      <c r="EW35" s="48" t="str">
        <f t="shared" si="54"/>
        <v/>
      </c>
      <c r="EX35" s="48" t="str">
        <f t="shared" si="54"/>
        <v/>
      </c>
      <c r="EY35" s="48" t="str">
        <f t="shared" si="54"/>
        <v/>
      </c>
      <c r="EZ35" s="48" t="str">
        <f t="shared" si="54"/>
        <v/>
      </c>
      <c r="FA35" s="48" t="str">
        <f t="shared" si="54"/>
        <v/>
      </c>
      <c r="FB35" s="48" t="str">
        <f t="shared" si="54"/>
        <v/>
      </c>
      <c r="FC35" s="48" t="str">
        <f t="shared" si="54"/>
        <v/>
      </c>
      <c r="FD35" s="48" t="str">
        <f t="shared" si="54"/>
        <v/>
      </c>
      <c r="FE35" s="48" t="str">
        <f t="shared" si="54"/>
        <v/>
      </c>
      <c r="FF35" s="48" t="str">
        <f t="shared" si="54"/>
        <v/>
      </c>
      <c r="FG35" s="48" t="str">
        <f t="shared" si="54"/>
        <v/>
      </c>
      <c r="FH35" s="48" t="str">
        <f t="shared" si="54"/>
        <v/>
      </c>
      <c r="FI35" s="48" t="str">
        <f t="shared" si="54"/>
        <v/>
      </c>
      <c r="FJ35" s="48" t="str">
        <f t="shared" si="54"/>
        <v/>
      </c>
      <c r="FK35" s="48" t="str">
        <f t="shared" si="54"/>
        <v/>
      </c>
      <c r="FL35" s="48" t="str">
        <f t="shared" si="54"/>
        <v/>
      </c>
      <c r="FM35" s="48" t="str">
        <f t="shared" si="55"/>
        <v/>
      </c>
      <c r="FN35" s="48" t="str">
        <f t="shared" si="55"/>
        <v/>
      </c>
      <c r="FO35" s="48" t="str">
        <f t="shared" si="55"/>
        <v/>
      </c>
      <c r="FP35" s="48" t="str">
        <f t="shared" si="55"/>
        <v/>
      </c>
      <c r="FQ35" s="48" t="str">
        <f t="shared" si="55"/>
        <v/>
      </c>
      <c r="FR35" s="48" t="str">
        <f t="shared" si="55"/>
        <v/>
      </c>
      <c r="FS35" s="48" t="str">
        <f t="shared" si="55"/>
        <v/>
      </c>
      <c r="FT35" s="48" t="str">
        <f t="shared" si="55"/>
        <v/>
      </c>
      <c r="FU35" s="48" t="str">
        <f t="shared" si="55"/>
        <v/>
      </c>
      <c r="FV35" s="48" t="str">
        <f t="shared" si="55"/>
        <v/>
      </c>
      <c r="FW35" s="48" t="str">
        <f t="shared" si="55"/>
        <v/>
      </c>
      <c r="FX35" s="48" t="str">
        <f t="shared" si="55"/>
        <v/>
      </c>
      <c r="FY35" s="48" t="str">
        <f t="shared" si="55"/>
        <v/>
      </c>
      <c r="FZ35" s="48" t="str">
        <f t="shared" si="55"/>
        <v/>
      </c>
      <c r="GA35" s="48" t="str">
        <f t="shared" si="55"/>
        <v/>
      </c>
      <c r="GB35" s="48" t="str">
        <f t="shared" si="55"/>
        <v/>
      </c>
      <c r="GC35" s="48" t="str">
        <f t="shared" si="56"/>
        <v/>
      </c>
      <c r="GD35" s="48" t="str">
        <f t="shared" si="56"/>
        <v/>
      </c>
      <c r="GE35" s="48" t="str">
        <f t="shared" si="56"/>
        <v/>
      </c>
      <c r="GF35" s="48" t="str">
        <f t="shared" si="56"/>
        <v/>
      </c>
      <c r="GG35" s="48" t="str">
        <f t="shared" si="56"/>
        <v/>
      </c>
      <c r="GH35" s="48" t="str">
        <f t="shared" si="56"/>
        <v/>
      </c>
      <c r="GI35" s="48" t="str">
        <f t="shared" si="56"/>
        <v/>
      </c>
      <c r="GJ35" s="48" t="str">
        <f t="shared" si="56"/>
        <v/>
      </c>
      <c r="GK35" s="48" t="str">
        <f t="shared" si="56"/>
        <v/>
      </c>
      <c r="GL35" s="48" t="str">
        <f t="shared" si="56"/>
        <v/>
      </c>
      <c r="GM35" s="48" t="str">
        <f t="shared" si="56"/>
        <v/>
      </c>
      <c r="GN35" s="48" t="str">
        <f t="shared" si="56"/>
        <v/>
      </c>
      <c r="GO35" s="48" t="str">
        <f t="shared" si="56"/>
        <v/>
      </c>
      <c r="GP35" s="48" t="str">
        <f t="shared" si="56"/>
        <v/>
      </c>
      <c r="GQ35" s="48" t="str">
        <f t="shared" si="56"/>
        <v/>
      </c>
      <c r="GR35" s="48" t="str">
        <f t="shared" si="56"/>
        <v/>
      </c>
      <c r="GS35" s="48" t="str">
        <f t="shared" si="57"/>
        <v/>
      </c>
      <c r="GT35" s="48" t="str">
        <f t="shared" si="57"/>
        <v/>
      </c>
      <c r="GU35" s="48" t="str">
        <f t="shared" si="57"/>
        <v/>
      </c>
      <c r="GV35" s="48" t="str">
        <f t="shared" si="57"/>
        <v/>
      </c>
      <c r="GW35" s="48" t="str">
        <f t="shared" si="57"/>
        <v/>
      </c>
      <c r="GX35" s="48" t="str">
        <f t="shared" si="57"/>
        <v/>
      </c>
      <c r="GY35" s="48" t="str">
        <f t="shared" si="57"/>
        <v/>
      </c>
      <c r="GZ35" s="48" t="str">
        <f t="shared" si="57"/>
        <v/>
      </c>
      <c r="HA35" s="48" t="str">
        <f t="shared" si="57"/>
        <v/>
      </c>
      <c r="HB35" s="48" t="str">
        <f t="shared" si="57"/>
        <v/>
      </c>
      <c r="HC35" s="48" t="str">
        <f t="shared" si="57"/>
        <v/>
      </c>
      <c r="HD35" s="48" t="str">
        <f t="shared" si="57"/>
        <v/>
      </c>
      <c r="HE35" s="48" t="str">
        <f t="shared" si="57"/>
        <v/>
      </c>
      <c r="HF35" s="48" t="str">
        <f t="shared" si="57"/>
        <v/>
      </c>
      <c r="HG35" s="48" t="str">
        <f t="shared" si="57"/>
        <v/>
      </c>
      <c r="HH35" s="48" t="str">
        <f t="shared" si="57"/>
        <v/>
      </c>
      <c r="HI35" s="48" t="str">
        <f t="shared" si="58"/>
        <v/>
      </c>
      <c r="HJ35" s="48" t="str">
        <f t="shared" si="58"/>
        <v/>
      </c>
      <c r="HK35" s="48" t="str">
        <f t="shared" si="58"/>
        <v/>
      </c>
      <c r="HL35" s="48" t="str">
        <f t="shared" si="58"/>
        <v/>
      </c>
      <c r="HM35" s="48" t="str">
        <f t="shared" si="58"/>
        <v/>
      </c>
      <c r="HN35" s="129" t="str">
        <f t="shared" si="58"/>
        <v/>
      </c>
      <c r="HO35" s="48" t="str">
        <f t="shared" si="58"/>
        <v/>
      </c>
      <c r="HP35" s="52" t="str">
        <f t="shared" si="58"/>
        <v/>
      </c>
      <c r="HQ35" s="48" t="str">
        <f t="shared" si="58"/>
        <v/>
      </c>
      <c r="HR35" s="48" t="str">
        <f t="shared" si="58"/>
        <v/>
      </c>
      <c r="HS35" s="48" t="str">
        <f t="shared" si="58"/>
        <v/>
      </c>
      <c r="HT35" s="48" t="str">
        <f t="shared" si="58"/>
        <v/>
      </c>
      <c r="HU35" s="48" t="str">
        <f t="shared" si="58"/>
        <v/>
      </c>
      <c r="HV35" s="48" t="str">
        <f t="shared" si="58"/>
        <v/>
      </c>
      <c r="HW35" s="49" t="str">
        <f t="shared" si="58"/>
        <v/>
      </c>
    </row>
    <row r="36" spans="2:231" ht="15" customHeight="1">
      <c r="B36" s="157"/>
      <c r="C36" s="122"/>
      <c r="D36" s="160"/>
      <c r="E36" s="94" t="str">
        <f ca="1">IF(G36="","",IF(H36="",NETWORKDAYS(TODAY(),G36,祝日!$A$2:$A$28),"完了"))</f>
        <v/>
      </c>
      <c r="F36" s="116"/>
      <c r="G36" s="116"/>
      <c r="H36" s="126"/>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c r="DJ36" s="47"/>
      <c r="DK36" s="47"/>
      <c r="DL36" s="47"/>
      <c r="DM36" s="47"/>
      <c r="DN36" s="47"/>
      <c r="DO36" s="47"/>
      <c r="DP36" s="47"/>
      <c r="DQ36" s="47"/>
      <c r="DR36" s="47"/>
      <c r="DS36" s="47"/>
      <c r="DT36" s="47"/>
      <c r="DU36" s="47"/>
      <c r="DV36" s="47"/>
      <c r="DW36" s="47"/>
      <c r="DX36" s="47"/>
      <c r="DY36" s="47"/>
      <c r="DZ36" s="47"/>
      <c r="EA36" s="47"/>
      <c r="EB36" s="47"/>
      <c r="EC36" s="47"/>
      <c r="ED36" s="47"/>
      <c r="EE36" s="47"/>
      <c r="EF36" s="47"/>
      <c r="EG36" s="47"/>
      <c r="EH36" s="47"/>
      <c r="EI36" s="47"/>
      <c r="EJ36" s="47"/>
      <c r="EK36" s="47"/>
      <c r="EL36" s="47"/>
      <c r="EM36" s="47"/>
      <c r="EN36" s="47"/>
      <c r="EO36" s="47"/>
      <c r="EP36" s="47"/>
      <c r="EQ36" s="47"/>
      <c r="ER36" s="47"/>
      <c r="ES36" s="47"/>
      <c r="ET36" s="47"/>
      <c r="EU36" s="47"/>
      <c r="EV36" s="47"/>
      <c r="EW36" s="47"/>
      <c r="EX36" s="47"/>
      <c r="EY36" s="47"/>
      <c r="EZ36" s="47"/>
      <c r="FA36" s="47"/>
      <c r="FB36" s="47"/>
      <c r="FC36" s="47"/>
      <c r="FD36" s="47"/>
      <c r="FE36" s="47"/>
      <c r="FF36" s="47"/>
      <c r="FG36" s="47"/>
      <c r="FH36" s="47"/>
      <c r="FI36" s="47"/>
      <c r="FJ36" s="47"/>
      <c r="FK36" s="47"/>
      <c r="FL36" s="47"/>
      <c r="FM36" s="47"/>
      <c r="FN36" s="47"/>
      <c r="FO36" s="47"/>
      <c r="FP36" s="47"/>
      <c r="FQ36" s="47"/>
      <c r="FR36" s="47"/>
      <c r="FS36" s="47"/>
      <c r="FT36" s="47"/>
      <c r="FU36" s="47"/>
      <c r="FV36" s="47"/>
      <c r="FW36" s="47"/>
      <c r="FX36" s="47"/>
      <c r="FY36" s="47"/>
      <c r="FZ36" s="47"/>
      <c r="GA36" s="47"/>
      <c r="GB36" s="47"/>
      <c r="GC36" s="47"/>
      <c r="GD36" s="47"/>
      <c r="GE36" s="47"/>
      <c r="GF36" s="47"/>
      <c r="GG36" s="47"/>
      <c r="GH36" s="47"/>
      <c r="GI36" s="47"/>
      <c r="GJ36" s="47"/>
      <c r="GK36" s="47"/>
      <c r="GL36" s="47"/>
      <c r="GM36" s="47"/>
      <c r="GN36" s="47"/>
      <c r="GO36" s="47"/>
      <c r="GP36" s="47"/>
      <c r="GQ36" s="47"/>
      <c r="GR36" s="47"/>
      <c r="GS36" s="47"/>
      <c r="GT36" s="47"/>
      <c r="GU36" s="47"/>
      <c r="GV36" s="47"/>
      <c r="GW36" s="47"/>
      <c r="GX36" s="47"/>
      <c r="GY36" s="47"/>
      <c r="GZ36" s="47"/>
      <c r="HA36" s="47"/>
      <c r="HB36" s="47"/>
      <c r="HC36" s="47"/>
      <c r="HD36" s="47"/>
      <c r="HE36" s="47"/>
      <c r="HF36" s="47"/>
      <c r="HG36" s="47"/>
      <c r="HH36" s="47"/>
      <c r="HI36" s="47"/>
      <c r="HJ36" s="47"/>
      <c r="HK36" s="47"/>
      <c r="HL36" s="47"/>
      <c r="HM36" s="47"/>
      <c r="HN36" s="131"/>
      <c r="HO36" s="47"/>
      <c r="HP36" s="54"/>
      <c r="HQ36" s="47"/>
      <c r="HR36" s="47"/>
      <c r="HS36" s="47"/>
      <c r="HT36" s="47"/>
      <c r="HU36" s="47"/>
      <c r="HV36" s="47"/>
      <c r="HW36" s="46"/>
    </row>
    <row r="37" spans="2:231" ht="15" customHeight="1">
      <c r="B37" s="157"/>
      <c r="C37" s="124"/>
      <c r="D37" s="160"/>
      <c r="E37" s="94" t="str">
        <f ca="1">IF(G37="","",IF(H37="",NETWORKDAYS(TODAY(),G37,祝日!$A$2:$A$28),"完了"))</f>
        <v/>
      </c>
      <c r="F37" s="116"/>
      <c r="G37" s="125"/>
      <c r="H37" s="126"/>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c r="EA37" s="47"/>
      <c r="EB37" s="47"/>
      <c r="EC37" s="47"/>
      <c r="ED37" s="47"/>
      <c r="EE37" s="47"/>
      <c r="EF37" s="47"/>
      <c r="EG37" s="47"/>
      <c r="EH37" s="47"/>
      <c r="EI37" s="47"/>
      <c r="EJ37" s="47"/>
      <c r="EK37" s="47"/>
      <c r="EL37" s="47"/>
      <c r="EM37" s="47"/>
      <c r="EN37" s="47"/>
      <c r="EO37" s="47"/>
      <c r="EP37" s="47"/>
      <c r="EQ37" s="47"/>
      <c r="ER37" s="47"/>
      <c r="ES37" s="47"/>
      <c r="ET37" s="47"/>
      <c r="EU37" s="47"/>
      <c r="EV37" s="47"/>
      <c r="EW37" s="47"/>
      <c r="EX37" s="47"/>
      <c r="EY37" s="47"/>
      <c r="EZ37" s="47"/>
      <c r="FA37" s="47"/>
      <c r="FB37" s="47"/>
      <c r="FC37" s="47"/>
      <c r="FD37" s="47"/>
      <c r="FE37" s="47"/>
      <c r="FF37" s="47"/>
      <c r="FG37" s="47"/>
      <c r="FH37" s="47"/>
      <c r="FI37" s="47"/>
      <c r="FJ37" s="47"/>
      <c r="FK37" s="47"/>
      <c r="FL37" s="47"/>
      <c r="FM37" s="47"/>
      <c r="FN37" s="47"/>
      <c r="FO37" s="47"/>
      <c r="FP37" s="47"/>
      <c r="FQ37" s="47"/>
      <c r="FR37" s="47"/>
      <c r="FS37" s="47"/>
      <c r="FT37" s="47"/>
      <c r="FU37" s="47"/>
      <c r="FV37" s="47"/>
      <c r="FW37" s="47"/>
      <c r="FX37" s="47"/>
      <c r="FY37" s="47"/>
      <c r="FZ37" s="47"/>
      <c r="GA37" s="47"/>
      <c r="GB37" s="47"/>
      <c r="GC37" s="47"/>
      <c r="GD37" s="47"/>
      <c r="GE37" s="47"/>
      <c r="GF37" s="47"/>
      <c r="GG37" s="47"/>
      <c r="GH37" s="47"/>
      <c r="GI37" s="47"/>
      <c r="GJ37" s="47"/>
      <c r="GK37" s="47"/>
      <c r="GL37" s="47"/>
      <c r="GM37" s="47"/>
      <c r="GN37" s="47"/>
      <c r="GO37" s="47"/>
      <c r="GP37" s="47"/>
      <c r="GQ37" s="47"/>
      <c r="GR37" s="47"/>
      <c r="GS37" s="47"/>
      <c r="GT37" s="47"/>
      <c r="GU37" s="47"/>
      <c r="GV37" s="47"/>
      <c r="GW37" s="47"/>
      <c r="GX37" s="47"/>
      <c r="GY37" s="47"/>
      <c r="GZ37" s="47"/>
      <c r="HA37" s="47"/>
      <c r="HB37" s="47"/>
      <c r="HC37" s="47"/>
      <c r="HD37" s="47"/>
      <c r="HE37" s="47"/>
      <c r="HF37" s="47"/>
      <c r="HG37" s="47"/>
      <c r="HH37" s="47"/>
      <c r="HI37" s="47"/>
      <c r="HJ37" s="47"/>
      <c r="HK37" s="47"/>
      <c r="HL37" s="47"/>
      <c r="HM37" s="47"/>
      <c r="HN37" s="131"/>
      <c r="HO37" s="47"/>
      <c r="HP37" s="54"/>
      <c r="HQ37" s="47"/>
      <c r="HR37" s="47"/>
      <c r="HS37" s="47"/>
      <c r="HT37" s="47"/>
      <c r="HU37" s="47"/>
      <c r="HV37" s="47"/>
      <c r="HW37" s="46"/>
    </row>
    <row r="38" spans="2:231" ht="15" customHeight="1">
      <c r="B38" s="157"/>
      <c r="C38" s="124"/>
      <c r="D38" s="160"/>
      <c r="E38" s="94"/>
      <c r="F38" s="125"/>
      <c r="G38" s="125"/>
      <c r="H38" s="126"/>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c r="DJ38" s="47"/>
      <c r="DK38" s="47"/>
      <c r="DL38" s="47"/>
      <c r="DM38" s="47"/>
      <c r="DN38" s="47"/>
      <c r="DO38" s="47"/>
      <c r="DP38" s="47"/>
      <c r="DQ38" s="47"/>
      <c r="DR38" s="47"/>
      <c r="DS38" s="47"/>
      <c r="DT38" s="47"/>
      <c r="DU38" s="47"/>
      <c r="DV38" s="47"/>
      <c r="DW38" s="47"/>
      <c r="DX38" s="47"/>
      <c r="DY38" s="47"/>
      <c r="DZ38" s="47"/>
      <c r="EA38" s="47"/>
      <c r="EB38" s="47"/>
      <c r="EC38" s="47"/>
      <c r="ED38" s="47"/>
      <c r="EE38" s="47"/>
      <c r="EF38" s="47"/>
      <c r="EG38" s="47"/>
      <c r="EH38" s="47"/>
      <c r="EI38" s="47"/>
      <c r="EJ38" s="47"/>
      <c r="EK38" s="47"/>
      <c r="EL38" s="47"/>
      <c r="EM38" s="47"/>
      <c r="EN38" s="47"/>
      <c r="EO38" s="47"/>
      <c r="EP38" s="47"/>
      <c r="EQ38" s="47"/>
      <c r="ER38" s="47"/>
      <c r="ES38" s="47"/>
      <c r="ET38" s="47"/>
      <c r="EU38" s="47"/>
      <c r="EV38" s="47"/>
      <c r="EW38" s="47"/>
      <c r="EX38" s="47"/>
      <c r="EY38" s="47"/>
      <c r="EZ38" s="47"/>
      <c r="FA38" s="47"/>
      <c r="FB38" s="47"/>
      <c r="FC38" s="47"/>
      <c r="FD38" s="47"/>
      <c r="FE38" s="47"/>
      <c r="FF38" s="47"/>
      <c r="FG38" s="47"/>
      <c r="FH38" s="47"/>
      <c r="FI38" s="47"/>
      <c r="FJ38" s="47"/>
      <c r="FK38" s="47"/>
      <c r="FL38" s="47"/>
      <c r="FM38" s="47"/>
      <c r="FN38" s="47"/>
      <c r="FO38" s="47"/>
      <c r="FP38" s="47"/>
      <c r="FQ38" s="47"/>
      <c r="FR38" s="47"/>
      <c r="FS38" s="47"/>
      <c r="FT38" s="47"/>
      <c r="FU38" s="47"/>
      <c r="FV38" s="47"/>
      <c r="FW38" s="47"/>
      <c r="FX38" s="47"/>
      <c r="FY38" s="47"/>
      <c r="FZ38" s="47"/>
      <c r="GA38" s="47"/>
      <c r="GB38" s="47"/>
      <c r="GC38" s="47"/>
      <c r="GD38" s="47"/>
      <c r="GE38" s="47"/>
      <c r="GF38" s="47"/>
      <c r="GG38" s="47"/>
      <c r="GH38" s="47"/>
      <c r="GI38" s="47"/>
      <c r="GJ38" s="47"/>
      <c r="GK38" s="47"/>
      <c r="GL38" s="47"/>
      <c r="GM38" s="47"/>
      <c r="GN38" s="47"/>
      <c r="GO38" s="47"/>
      <c r="GP38" s="47"/>
      <c r="GQ38" s="47"/>
      <c r="GR38" s="47"/>
      <c r="GS38" s="47"/>
      <c r="GT38" s="47"/>
      <c r="GU38" s="47"/>
      <c r="GV38" s="47"/>
      <c r="GW38" s="47"/>
      <c r="GX38" s="47"/>
      <c r="GY38" s="47"/>
      <c r="GZ38" s="47"/>
      <c r="HA38" s="47"/>
      <c r="HB38" s="47"/>
      <c r="HC38" s="47"/>
      <c r="HD38" s="47"/>
      <c r="HE38" s="47"/>
      <c r="HF38" s="47"/>
      <c r="HG38" s="47"/>
      <c r="HH38" s="47"/>
      <c r="HI38" s="47"/>
      <c r="HJ38" s="47"/>
      <c r="HK38" s="47"/>
      <c r="HL38" s="47"/>
      <c r="HM38" s="47"/>
      <c r="HN38" s="131"/>
      <c r="HO38" s="47"/>
      <c r="HP38" s="54"/>
      <c r="HQ38" s="47"/>
      <c r="HR38" s="47"/>
      <c r="HS38" s="47"/>
      <c r="HT38" s="47"/>
      <c r="HU38" s="47"/>
      <c r="HV38" s="47"/>
      <c r="HW38" s="46"/>
    </row>
    <row r="39" spans="2:231" ht="15" customHeight="1">
      <c r="B39" s="158"/>
      <c r="C39" s="123"/>
      <c r="D39" s="161"/>
      <c r="E39" s="93" t="str">
        <f ca="1">IF(G39="","",IF(H39="",NETWORKDAYS(TODAY(),G39,祝日!$A$2:$A$28),"完了"))</f>
        <v/>
      </c>
      <c r="F39" s="119"/>
      <c r="G39" s="119"/>
      <c r="H39" s="120"/>
      <c r="I39" s="111" t="str">
        <f t="shared" ref="I39:BT42" si="59">IF($H39=I$9,"★","")</f>
        <v/>
      </c>
      <c r="J39" s="111" t="str">
        <f t="shared" si="59"/>
        <v/>
      </c>
      <c r="K39" s="111" t="str">
        <f t="shared" si="59"/>
        <v/>
      </c>
      <c r="L39" s="111" t="str">
        <f t="shared" si="59"/>
        <v/>
      </c>
      <c r="M39" s="111" t="str">
        <f t="shared" si="59"/>
        <v/>
      </c>
      <c r="N39" s="111" t="str">
        <f t="shared" si="59"/>
        <v/>
      </c>
      <c r="O39" s="111" t="str">
        <f t="shared" si="59"/>
        <v/>
      </c>
      <c r="P39" s="111" t="str">
        <f t="shared" si="59"/>
        <v/>
      </c>
      <c r="Q39" s="111" t="str">
        <f t="shared" si="59"/>
        <v/>
      </c>
      <c r="R39" s="111" t="str">
        <f t="shared" si="59"/>
        <v/>
      </c>
      <c r="S39" s="111" t="str">
        <f t="shared" si="59"/>
        <v/>
      </c>
      <c r="T39" s="111" t="str">
        <f t="shared" si="59"/>
        <v/>
      </c>
      <c r="U39" s="111" t="str">
        <f t="shared" si="59"/>
        <v/>
      </c>
      <c r="V39" s="111" t="str">
        <f t="shared" si="59"/>
        <v/>
      </c>
      <c r="W39" s="111" t="str">
        <f t="shared" si="59"/>
        <v/>
      </c>
      <c r="X39" s="111" t="str">
        <f t="shared" si="59"/>
        <v/>
      </c>
      <c r="Y39" s="111" t="str">
        <f t="shared" si="59"/>
        <v/>
      </c>
      <c r="Z39" s="111" t="str">
        <f t="shared" si="59"/>
        <v/>
      </c>
      <c r="AA39" s="111" t="str">
        <f t="shared" si="59"/>
        <v/>
      </c>
      <c r="AB39" s="111" t="str">
        <f t="shared" si="59"/>
        <v/>
      </c>
      <c r="AC39" s="111" t="str">
        <f t="shared" si="59"/>
        <v/>
      </c>
      <c r="AD39" s="111" t="str">
        <f t="shared" si="59"/>
        <v/>
      </c>
      <c r="AE39" s="111" t="str">
        <f t="shared" si="59"/>
        <v/>
      </c>
      <c r="AF39" s="111" t="str">
        <f t="shared" si="59"/>
        <v/>
      </c>
      <c r="AG39" s="111" t="str">
        <f t="shared" si="59"/>
        <v/>
      </c>
      <c r="AH39" s="111" t="str">
        <f t="shared" si="59"/>
        <v/>
      </c>
      <c r="AI39" s="111" t="str">
        <f t="shared" si="59"/>
        <v/>
      </c>
      <c r="AJ39" s="111" t="str">
        <f t="shared" si="59"/>
        <v/>
      </c>
      <c r="AK39" s="111" t="str">
        <f t="shared" si="59"/>
        <v/>
      </c>
      <c r="AL39" s="111" t="str">
        <f t="shared" si="59"/>
        <v/>
      </c>
      <c r="AM39" s="111" t="str">
        <f t="shared" si="59"/>
        <v/>
      </c>
      <c r="AN39" s="111" t="str">
        <f t="shared" si="59"/>
        <v/>
      </c>
      <c r="AO39" s="111" t="str">
        <f t="shared" si="59"/>
        <v/>
      </c>
      <c r="AP39" s="111" t="str">
        <f t="shared" si="59"/>
        <v/>
      </c>
      <c r="AQ39" s="111" t="str">
        <f t="shared" si="59"/>
        <v/>
      </c>
      <c r="AR39" s="111" t="str">
        <f t="shared" si="59"/>
        <v/>
      </c>
      <c r="AS39" s="111" t="str">
        <f t="shared" si="59"/>
        <v/>
      </c>
      <c r="AT39" s="111" t="str">
        <f t="shared" si="59"/>
        <v/>
      </c>
      <c r="AU39" s="111" t="str">
        <f t="shared" si="59"/>
        <v/>
      </c>
      <c r="AV39" s="111" t="str">
        <f t="shared" si="59"/>
        <v/>
      </c>
      <c r="AW39" s="111" t="str">
        <f t="shared" si="59"/>
        <v/>
      </c>
      <c r="AX39" s="111" t="str">
        <f t="shared" si="59"/>
        <v/>
      </c>
      <c r="AY39" s="111" t="str">
        <f t="shared" si="59"/>
        <v/>
      </c>
      <c r="AZ39" s="111" t="str">
        <f t="shared" si="59"/>
        <v/>
      </c>
      <c r="BA39" s="111" t="str">
        <f t="shared" si="59"/>
        <v/>
      </c>
      <c r="BB39" s="111" t="str">
        <f t="shared" si="59"/>
        <v/>
      </c>
      <c r="BC39" s="111" t="str">
        <f t="shared" si="59"/>
        <v/>
      </c>
      <c r="BD39" s="111" t="str">
        <f t="shared" si="59"/>
        <v/>
      </c>
      <c r="BE39" s="111" t="str">
        <f t="shared" si="59"/>
        <v/>
      </c>
      <c r="BF39" s="111" t="str">
        <f t="shared" si="59"/>
        <v/>
      </c>
      <c r="BG39" s="111" t="str">
        <f t="shared" si="59"/>
        <v/>
      </c>
      <c r="BH39" s="111" t="str">
        <f t="shared" si="59"/>
        <v/>
      </c>
      <c r="BI39" s="111" t="str">
        <f t="shared" si="59"/>
        <v/>
      </c>
      <c r="BJ39" s="111" t="str">
        <f t="shared" si="59"/>
        <v/>
      </c>
      <c r="BK39" s="111" t="str">
        <f t="shared" si="59"/>
        <v/>
      </c>
      <c r="BL39" s="111" t="str">
        <f t="shared" si="59"/>
        <v/>
      </c>
      <c r="BM39" s="111" t="str">
        <f t="shared" si="59"/>
        <v/>
      </c>
      <c r="BN39" s="111" t="str">
        <f t="shared" si="59"/>
        <v/>
      </c>
      <c r="BO39" s="111" t="str">
        <f t="shared" si="59"/>
        <v/>
      </c>
      <c r="BP39" s="111" t="str">
        <f t="shared" si="59"/>
        <v/>
      </c>
      <c r="BQ39" s="111" t="str">
        <f t="shared" si="59"/>
        <v/>
      </c>
      <c r="BR39" s="111" t="str">
        <f t="shared" si="59"/>
        <v/>
      </c>
      <c r="BS39" s="111" t="str">
        <f t="shared" si="59"/>
        <v/>
      </c>
      <c r="BT39" s="111" t="str">
        <f t="shared" si="59"/>
        <v/>
      </c>
      <c r="BU39" s="111" t="str">
        <f t="shared" ref="BU39:EF44" si="60">IF($H39=BU$9,"★","")</f>
        <v/>
      </c>
      <c r="BV39" s="111" t="str">
        <f t="shared" si="60"/>
        <v/>
      </c>
      <c r="BW39" s="111" t="str">
        <f t="shared" si="60"/>
        <v/>
      </c>
      <c r="BX39" s="111" t="str">
        <f t="shared" si="60"/>
        <v/>
      </c>
      <c r="BY39" s="111" t="str">
        <f t="shared" si="60"/>
        <v/>
      </c>
      <c r="BZ39" s="111" t="str">
        <f t="shared" si="60"/>
        <v/>
      </c>
      <c r="CA39" s="111" t="str">
        <f t="shared" si="60"/>
        <v/>
      </c>
      <c r="CB39" s="111" t="str">
        <f t="shared" si="60"/>
        <v/>
      </c>
      <c r="CC39" s="111" t="str">
        <f t="shared" si="60"/>
        <v/>
      </c>
      <c r="CD39" s="111" t="str">
        <f t="shared" si="60"/>
        <v/>
      </c>
      <c r="CE39" s="111" t="str">
        <f t="shared" si="60"/>
        <v/>
      </c>
      <c r="CF39" s="111" t="str">
        <f t="shared" si="60"/>
        <v/>
      </c>
      <c r="CG39" s="111" t="str">
        <f t="shared" si="60"/>
        <v/>
      </c>
      <c r="CH39" s="111" t="str">
        <f t="shared" si="60"/>
        <v/>
      </c>
      <c r="CI39" s="111" t="str">
        <f t="shared" si="60"/>
        <v/>
      </c>
      <c r="CJ39" s="111" t="str">
        <f t="shared" si="60"/>
        <v/>
      </c>
      <c r="CK39" s="111" t="str">
        <f t="shared" si="60"/>
        <v/>
      </c>
      <c r="CL39" s="111" t="str">
        <f t="shared" si="60"/>
        <v/>
      </c>
      <c r="CM39" s="111" t="str">
        <f t="shared" si="60"/>
        <v/>
      </c>
      <c r="CN39" s="111" t="str">
        <f t="shared" si="60"/>
        <v/>
      </c>
      <c r="CO39" s="111" t="str">
        <f t="shared" si="60"/>
        <v/>
      </c>
      <c r="CP39" s="111" t="str">
        <f t="shared" si="60"/>
        <v/>
      </c>
      <c r="CQ39" s="111" t="str">
        <f t="shared" si="60"/>
        <v/>
      </c>
      <c r="CR39" s="111" t="str">
        <f t="shared" si="60"/>
        <v/>
      </c>
      <c r="CS39" s="111" t="str">
        <f t="shared" si="60"/>
        <v/>
      </c>
      <c r="CT39" s="111" t="str">
        <f t="shared" si="60"/>
        <v/>
      </c>
      <c r="CU39" s="111" t="str">
        <f t="shared" si="60"/>
        <v/>
      </c>
      <c r="CV39" s="111" t="str">
        <f t="shared" si="60"/>
        <v/>
      </c>
      <c r="CW39" s="111" t="str">
        <f t="shared" si="60"/>
        <v/>
      </c>
      <c r="CX39" s="111" t="str">
        <f t="shared" si="60"/>
        <v/>
      </c>
      <c r="CY39" s="111" t="str">
        <f t="shared" si="60"/>
        <v/>
      </c>
      <c r="CZ39" s="111" t="str">
        <f t="shared" si="60"/>
        <v/>
      </c>
      <c r="DA39" s="111" t="str">
        <f t="shared" si="60"/>
        <v/>
      </c>
      <c r="DB39" s="111" t="str">
        <f t="shared" si="60"/>
        <v/>
      </c>
      <c r="DC39" s="111" t="str">
        <f t="shared" si="60"/>
        <v/>
      </c>
      <c r="DD39" s="111" t="str">
        <f t="shared" si="60"/>
        <v/>
      </c>
      <c r="DE39" s="111" t="str">
        <f t="shared" si="60"/>
        <v/>
      </c>
      <c r="DF39" s="111" t="str">
        <f t="shared" si="60"/>
        <v/>
      </c>
      <c r="DG39" s="111" t="str">
        <f t="shared" si="60"/>
        <v/>
      </c>
      <c r="DH39" s="111" t="str">
        <f t="shared" si="60"/>
        <v/>
      </c>
      <c r="DI39" s="111" t="str">
        <f t="shared" si="60"/>
        <v/>
      </c>
      <c r="DJ39" s="111" t="str">
        <f t="shared" si="60"/>
        <v/>
      </c>
      <c r="DK39" s="111" t="str">
        <f t="shared" si="60"/>
        <v/>
      </c>
      <c r="DL39" s="111" t="str">
        <f t="shared" si="60"/>
        <v/>
      </c>
      <c r="DM39" s="111" t="str">
        <f t="shared" si="60"/>
        <v/>
      </c>
      <c r="DN39" s="111" t="str">
        <f t="shared" si="60"/>
        <v/>
      </c>
      <c r="DO39" s="111" t="str">
        <f t="shared" si="60"/>
        <v/>
      </c>
      <c r="DP39" s="111" t="str">
        <f t="shared" si="60"/>
        <v/>
      </c>
      <c r="DQ39" s="111" t="str">
        <f t="shared" si="60"/>
        <v/>
      </c>
      <c r="DR39" s="111" t="str">
        <f t="shared" si="60"/>
        <v/>
      </c>
      <c r="DS39" s="111" t="str">
        <f t="shared" si="60"/>
        <v/>
      </c>
      <c r="DT39" s="111" t="str">
        <f t="shared" si="60"/>
        <v/>
      </c>
      <c r="DU39" s="111" t="str">
        <f t="shared" si="60"/>
        <v/>
      </c>
      <c r="DV39" s="111" t="str">
        <f t="shared" si="60"/>
        <v/>
      </c>
      <c r="DW39" s="111" t="str">
        <f t="shared" si="60"/>
        <v/>
      </c>
      <c r="DX39" s="111" t="str">
        <f t="shared" si="60"/>
        <v/>
      </c>
      <c r="DY39" s="111" t="str">
        <f t="shared" si="60"/>
        <v/>
      </c>
      <c r="DZ39" s="111" t="str">
        <f t="shared" si="60"/>
        <v/>
      </c>
      <c r="EA39" s="111" t="str">
        <f t="shared" si="60"/>
        <v/>
      </c>
      <c r="EB39" s="111" t="str">
        <f t="shared" si="60"/>
        <v/>
      </c>
      <c r="EC39" s="111" t="str">
        <f t="shared" si="60"/>
        <v/>
      </c>
      <c r="ED39" s="111" t="str">
        <f t="shared" si="60"/>
        <v/>
      </c>
      <c r="EE39" s="111" t="str">
        <f t="shared" si="60"/>
        <v/>
      </c>
      <c r="EF39" s="111" t="str">
        <f t="shared" si="60"/>
        <v/>
      </c>
      <c r="EG39" s="111" t="str">
        <f t="shared" ref="EG39:GR42" si="61">IF($H39=EG$9,"★","")</f>
        <v/>
      </c>
      <c r="EH39" s="111" t="str">
        <f t="shared" si="61"/>
        <v/>
      </c>
      <c r="EI39" s="111" t="str">
        <f t="shared" si="61"/>
        <v/>
      </c>
      <c r="EJ39" s="111" t="str">
        <f t="shared" si="61"/>
        <v/>
      </c>
      <c r="EK39" s="111" t="str">
        <f t="shared" si="61"/>
        <v/>
      </c>
      <c r="EL39" s="111" t="str">
        <f t="shared" si="61"/>
        <v/>
      </c>
      <c r="EM39" s="111" t="str">
        <f t="shared" si="61"/>
        <v/>
      </c>
      <c r="EN39" s="111" t="str">
        <f t="shared" si="61"/>
        <v/>
      </c>
      <c r="EO39" s="111" t="str">
        <f t="shared" si="61"/>
        <v/>
      </c>
      <c r="EP39" s="111" t="str">
        <f t="shared" si="61"/>
        <v/>
      </c>
      <c r="EQ39" s="111" t="str">
        <f t="shared" si="61"/>
        <v/>
      </c>
      <c r="ER39" s="111" t="str">
        <f t="shared" si="61"/>
        <v/>
      </c>
      <c r="ES39" s="111" t="str">
        <f t="shared" si="61"/>
        <v/>
      </c>
      <c r="ET39" s="111" t="str">
        <f t="shared" si="61"/>
        <v/>
      </c>
      <c r="EU39" s="111" t="str">
        <f t="shared" si="61"/>
        <v/>
      </c>
      <c r="EV39" s="111" t="str">
        <f t="shared" si="61"/>
        <v/>
      </c>
      <c r="EW39" s="111" t="str">
        <f t="shared" si="61"/>
        <v/>
      </c>
      <c r="EX39" s="111" t="str">
        <f t="shared" si="61"/>
        <v/>
      </c>
      <c r="EY39" s="111" t="str">
        <f t="shared" si="61"/>
        <v/>
      </c>
      <c r="EZ39" s="111" t="str">
        <f t="shared" si="61"/>
        <v/>
      </c>
      <c r="FA39" s="111" t="str">
        <f t="shared" si="61"/>
        <v/>
      </c>
      <c r="FB39" s="111" t="str">
        <f t="shared" si="61"/>
        <v/>
      </c>
      <c r="FC39" s="111" t="str">
        <f t="shared" si="61"/>
        <v/>
      </c>
      <c r="FD39" s="111" t="str">
        <f t="shared" si="61"/>
        <v/>
      </c>
      <c r="FE39" s="111" t="str">
        <f t="shared" si="61"/>
        <v/>
      </c>
      <c r="FF39" s="111" t="str">
        <f t="shared" si="61"/>
        <v/>
      </c>
      <c r="FG39" s="111" t="str">
        <f t="shared" si="61"/>
        <v/>
      </c>
      <c r="FH39" s="111" t="str">
        <f t="shared" si="61"/>
        <v/>
      </c>
      <c r="FI39" s="111" t="str">
        <f t="shared" si="61"/>
        <v/>
      </c>
      <c r="FJ39" s="111" t="str">
        <f t="shared" si="61"/>
        <v/>
      </c>
      <c r="FK39" s="111" t="str">
        <f t="shared" si="61"/>
        <v/>
      </c>
      <c r="FL39" s="111" t="str">
        <f t="shared" si="61"/>
        <v/>
      </c>
      <c r="FM39" s="111" t="str">
        <f t="shared" si="61"/>
        <v/>
      </c>
      <c r="FN39" s="111" t="str">
        <f t="shared" si="61"/>
        <v/>
      </c>
      <c r="FO39" s="111" t="str">
        <f t="shared" si="61"/>
        <v/>
      </c>
      <c r="FP39" s="111" t="str">
        <f t="shared" si="61"/>
        <v/>
      </c>
      <c r="FQ39" s="111" t="str">
        <f t="shared" si="61"/>
        <v/>
      </c>
      <c r="FR39" s="111" t="str">
        <f t="shared" si="61"/>
        <v/>
      </c>
      <c r="FS39" s="111" t="str">
        <f t="shared" si="61"/>
        <v/>
      </c>
      <c r="FT39" s="111" t="str">
        <f t="shared" si="61"/>
        <v/>
      </c>
      <c r="FU39" s="111" t="str">
        <f t="shared" si="61"/>
        <v/>
      </c>
      <c r="FV39" s="111" t="str">
        <f t="shared" si="61"/>
        <v/>
      </c>
      <c r="FW39" s="111" t="str">
        <f t="shared" si="61"/>
        <v/>
      </c>
      <c r="FX39" s="111" t="str">
        <f t="shared" si="61"/>
        <v/>
      </c>
      <c r="FY39" s="111" t="str">
        <f t="shared" si="61"/>
        <v/>
      </c>
      <c r="FZ39" s="111" t="str">
        <f t="shared" si="61"/>
        <v/>
      </c>
      <c r="GA39" s="111" t="str">
        <f t="shared" si="61"/>
        <v/>
      </c>
      <c r="GB39" s="111" t="str">
        <f t="shared" si="61"/>
        <v/>
      </c>
      <c r="GC39" s="111" t="str">
        <f t="shared" si="61"/>
        <v/>
      </c>
      <c r="GD39" s="111" t="str">
        <f t="shared" si="61"/>
        <v/>
      </c>
      <c r="GE39" s="111" t="str">
        <f t="shared" si="61"/>
        <v/>
      </c>
      <c r="GF39" s="111" t="str">
        <f t="shared" si="61"/>
        <v/>
      </c>
      <c r="GG39" s="111" t="str">
        <f t="shared" si="61"/>
        <v/>
      </c>
      <c r="GH39" s="111" t="str">
        <f t="shared" si="61"/>
        <v/>
      </c>
      <c r="GI39" s="111" t="str">
        <f t="shared" si="61"/>
        <v/>
      </c>
      <c r="GJ39" s="111" t="str">
        <f t="shared" si="61"/>
        <v/>
      </c>
      <c r="GK39" s="111" t="str">
        <f t="shared" si="61"/>
        <v/>
      </c>
      <c r="GL39" s="111" t="str">
        <f t="shared" si="61"/>
        <v/>
      </c>
      <c r="GM39" s="111" t="str">
        <f t="shared" si="61"/>
        <v/>
      </c>
      <c r="GN39" s="111" t="str">
        <f t="shared" si="61"/>
        <v/>
      </c>
      <c r="GO39" s="111" t="str">
        <f t="shared" si="61"/>
        <v/>
      </c>
      <c r="GP39" s="111" t="str">
        <f t="shared" si="61"/>
        <v/>
      </c>
      <c r="GQ39" s="111" t="str">
        <f t="shared" si="61"/>
        <v/>
      </c>
      <c r="GR39" s="111" t="str">
        <f t="shared" si="61"/>
        <v/>
      </c>
      <c r="GS39" s="111" t="str">
        <f t="shared" ref="GS39:HW51" si="62">IF($H39=GS$9,"★","")</f>
        <v/>
      </c>
      <c r="GT39" s="111" t="str">
        <f t="shared" si="62"/>
        <v/>
      </c>
      <c r="GU39" s="111" t="str">
        <f t="shared" si="62"/>
        <v/>
      </c>
      <c r="GV39" s="111" t="str">
        <f t="shared" si="62"/>
        <v/>
      </c>
      <c r="GW39" s="111" t="str">
        <f t="shared" si="62"/>
        <v/>
      </c>
      <c r="GX39" s="111" t="str">
        <f t="shared" si="62"/>
        <v/>
      </c>
      <c r="GY39" s="111" t="str">
        <f t="shared" si="62"/>
        <v/>
      </c>
      <c r="GZ39" s="111" t="str">
        <f t="shared" si="62"/>
        <v/>
      </c>
      <c r="HA39" s="111" t="str">
        <f t="shared" si="62"/>
        <v/>
      </c>
      <c r="HB39" s="111" t="str">
        <f t="shared" si="62"/>
        <v/>
      </c>
      <c r="HC39" s="111" t="str">
        <f t="shared" si="62"/>
        <v/>
      </c>
      <c r="HD39" s="111" t="str">
        <f t="shared" si="62"/>
        <v/>
      </c>
      <c r="HE39" s="111" t="str">
        <f t="shared" si="62"/>
        <v/>
      </c>
      <c r="HF39" s="111" t="str">
        <f t="shared" si="62"/>
        <v/>
      </c>
      <c r="HG39" s="111" t="str">
        <f t="shared" si="62"/>
        <v/>
      </c>
      <c r="HH39" s="111" t="str">
        <f t="shared" si="62"/>
        <v/>
      </c>
      <c r="HI39" s="111" t="str">
        <f t="shared" si="62"/>
        <v/>
      </c>
      <c r="HJ39" s="111" t="str">
        <f t="shared" si="62"/>
        <v/>
      </c>
      <c r="HK39" s="111" t="str">
        <f t="shared" si="62"/>
        <v/>
      </c>
      <c r="HL39" s="111" t="str">
        <f t="shared" si="62"/>
        <v/>
      </c>
      <c r="HM39" s="111" t="str">
        <f t="shared" si="62"/>
        <v/>
      </c>
      <c r="HN39" s="130" t="str">
        <f t="shared" si="62"/>
        <v/>
      </c>
      <c r="HO39" s="111" t="str">
        <f t="shared" si="62"/>
        <v/>
      </c>
      <c r="HP39" s="112" t="str">
        <f t="shared" si="62"/>
        <v/>
      </c>
      <c r="HQ39" s="111" t="str">
        <f t="shared" si="62"/>
        <v/>
      </c>
      <c r="HR39" s="111" t="str">
        <f t="shared" si="62"/>
        <v/>
      </c>
      <c r="HS39" s="111" t="str">
        <f t="shared" si="62"/>
        <v/>
      </c>
      <c r="HT39" s="111" t="str">
        <f t="shared" si="62"/>
        <v/>
      </c>
      <c r="HU39" s="111" t="str">
        <f t="shared" si="62"/>
        <v/>
      </c>
      <c r="HV39" s="111" t="str">
        <f t="shared" si="62"/>
        <v/>
      </c>
      <c r="HW39" s="113" t="str">
        <f t="shared" si="62"/>
        <v/>
      </c>
    </row>
    <row r="40" spans="2:231" s="51" customFormat="1" ht="15" customHeight="1">
      <c r="B40" s="156"/>
      <c r="C40" s="121"/>
      <c r="D40" s="159"/>
      <c r="E40" s="107" t="str">
        <f ca="1">IF(G40="","",IF(H40="",NETWORKDAYS(TODAY(),G40,祝日!$A$2:$A$28),"完了"))</f>
        <v/>
      </c>
      <c r="F40" s="114"/>
      <c r="G40" s="114"/>
      <c r="H40" s="115"/>
      <c r="I40" s="108" t="str">
        <f t="shared" si="59"/>
        <v/>
      </c>
      <c r="J40" s="108" t="str">
        <f t="shared" si="59"/>
        <v/>
      </c>
      <c r="K40" s="108" t="str">
        <f t="shared" si="59"/>
        <v/>
      </c>
      <c r="L40" s="108" t="str">
        <f t="shared" si="59"/>
        <v/>
      </c>
      <c r="M40" s="108" t="str">
        <f t="shared" si="59"/>
        <v/>
      </c>
      <c r="N40" s="108" t="str">
        <f t="shared" si="59"/>
        <v/>
      </c>
      <c r="O40" s="108" t="str">
        <f t="shared" si="59"/>
        <v/>
      </c>
      <c r="P40" s="108" t="str">
        <f t="shared" si="59"/>
        <v/>
      </c>
      <c r="Q40" s="108" t="str">
        <f t="shared" si="59"/>
        <v/>
      </c>
      <c r="R40" s="108" t="str">
        <f t="shared" si="59"/>
        <v/>
      </c>
      <c r="S40" s="108" t="str">
        <f t="shared" si="59"/>
        <v/>
      </c>
      <c r="T40" s="108" t="str">
        <f t="shared" si="59"/>
        <v/>
      </c>
      <c r="U40" s="108" t="str">
        <f t="shared" si="59"/>
        <v/>
      </c>
      <c r="V40" s="108" t="str">
        <f t="shared" si="59"/>
        <v/>
      </c>
      <c r="W40" s="108" t="str">
        <f t="shared" si="59"/>
        <v/>
      </c>
      <c r="X40" s="108" t="str">
        <f t="shared" si="59"/>
        <v/>
      </c>
      <c r="Y40" s="108" t="str">
        <f t="shared" si="59"/>
        <v/>
      </c>
      <c r="Z40" s="108" t="str">
        <f t="shared" si="59"/>
        <v/>
      </c>
      <c r="AA40" s="108" t="str">
        <f t="shared" si="59"/>
        <v/>
      </c>
      <c r="AB40" s="108" t="str">
        <f t="shared" si="59"/>
        <v/>
      </c>
      <c r="AC40" s="108" t="str">
        <f t="shared" si="59"/>
        <v/>
      </c>
      <c r="AD40" s="108" t="str">
        <f t="shared" si="59"/>
        <v/>
      </c>
      <c r="AE40" s="108" t="str">
        <f t="shared" si="59"/>
        <v/>
      </c>
      <c r="AF40" s="108" t="str">
        <f t="shared" si="59"/>
        <v/>
      </c>
      <c r="AG40" s="108" t="str">
        <f t="shared" si="59"/>
        <v/>
      </c>
      <c r="AH40" s="108" t="str">
        <f t="shared" si="59"/>
        <v/>
      </c>
      <c r="AI40" s="108" t="str">
        <f t="shared" si="59"/>
        <v/>
      </c>
      <c r="AJ40" s="108" t="str">
        <f t="shared" si="59"/>
        <v/>
      </c>
      <c r="AK40" s="108" t="str">
        <f t="shared" si="59"/>
        <v/>
      </c>
      <c r="AL40" s="108" t="str">
        <f t="shared" si="59"/>
        <v/>
      </c>
      <c r="AM40" s="108" t="str">
        <f t="shared" si="59"/>
        <v/>
      </c>
      <c r="AN40" s="108" t="str">
        <f t="shared" si="59"/>
        <v/>
      </c>
      <c r="AO40" s="108" t="str">
        <f t="shared" si="59"/>
        <v/>
      </c>
      <c r="AP40" s="108" t="str">
        <f t="shared" si="59"/>
        <v/>
      </c>
      <c r="AQ40" s="108" t="str">
        <f t="shared" si="59"/>
        <v/>
      </c>
      <c r="AR40" s="108" t="str">
        <f t="shared" si="59"/>
        <v/>
      </c>
      <c r="AS40" s="108" t="str">
        <f t="shared" si="59"/>
        <v/>
      </c>
      <c r="AT40" s="108" t="str">
        <f t="shared" si="59"/>
        <v/>
      </c>
      <c r="AU40" s="108" t="str">
        <f t="shared" si="59"/>
        <v/>
      </c>
      <c r="AV40" s="108" t="str">
        <f t="shared" si="59"/>
        <v/>
      </c>
      <c r="AW40" s="108" t="str">
        <f t="shared" si="59"/>
        <v/>
      </c>
      <c r="AX40" s="108" t="str">
        <f t="shared" si="59"/>
        <v/>
      </c>
      <c r="AY40" s="108" t="str">
        <f t="shared" si="59"/>
        <v/>
      </c>
      <c r="AZ40" s="108" t="str">
        <f t="shared" si="59"/>
        <v/>
      </c>
      <c r="BA40" s="108" t="str">
        <f t="shared" si="59"/>
        <v/>
      </c>
      <c r="BB40" s="108" t="str">
        <f t="shared" si="59"/>
        <v/>
      </c>
      <c r="BC40" s="108" t="str">
        <f t="shared" si="59"/>
        <v/>
      </c>
      <c r="BD40" s="108" t="str">
        <f t="shared" si="59"/>
        <v/>
      </c>
      <c r="BE40" s="108" t="str">
        <f t="shared" si="59"/>
        <v/>
      </c>
      <c r="BF40" s="108" t="str">
        <f t="shared" si="59"/>
        <v/>
      </c>
      <c r="BG40" s="108" t="str">
        <f t="shared" si="59"/>
        <v/>
      </c>
      <c r="BH40" s="108" t="str">
        <f t="shared" si="59"/>
        <v/>
      </c>
      <c r="BI40" s="108" t="str">
        <f t="shared" si="59"/>
        <v/>
      </c>
      <c r="BJ40" s="108" t="str">
        <f t="shared" si="59"/>
        <v/>
      </c>
      <c r="BK40" s="108" t="str">
        <f t="shared" si="59"/>
        <v/>
      </c>
      <c r="BL40" s="108" t="str">
        <f t="shared" si="59"/>
        <v/>
      </c>
      <c r="BM40" s="108" t="str">
        <f t="shared" si="59"/>
        <v/>
      </c>
      <c r="BN40" s="108" t="str">
        <f t="shared" si="59"/>
        <v/>
      </c>
      <c r="BO40" s="108" t="str">
        <f t="shared" si="59"/>
        <v/>
      </c>
      <c r="BP40" s="108" t="str">
        <f t="shared" si="59"/>
        <v/>
      </c>
      <c r="BQ40" s="108" t="str">
        <f t="shared" si="59"/>
        <v/>
      </c>
      <c r="BR40" s="108" t="str">
        <f t="shared" si="59"/>
        <v/>
      </c>
      <c r="BS40" s="108" t="str">
        <f t="shared" si="59"/>
        <v/>
      </c>
      <c r="BT40" s="108" t="str">
        <f t="shared" si="59"/>
        <v/>
      </c>
      <c r="BU40" s="108" t="str">
        <f t="shared" si="60"/>
        <v/>
      </c>
      <c r="BV40" s="108" t="str">
        <f t="shared" si="60"/>
        <v/>
      </c>
      <c r="BW40" s="108" t="str">
        <f t="shared" si="60"/>
        <v/>
      </c>
      <c r="BX40" s="108" t="str">
        <f t="shared" si="60"/>
        <v/>
      </c>
      <c r="BY40" s="108" t="str">
        <f t="shared" si="60"/>
        <v/>
      </c>
      <c r="BZ40" s="108" t="str">
        <f t="shared" si="60"/>
        <v/>
      </c>
      <c r="CA40" s="108" t="str">
        <f t="shared" si="60"/>
        <v/>
      </c>
      <c r="CB40" s="108" t="str">
        <f t="shared" si="60"/>
        <v/>
      </c>
      <c r="CC40" s="108" t="str">
        <f t="shared" si="60"/>
        <v/>
      </c>
      <c r="CD40" s="108" t="str">
        <f t="shared" si="60"/>
        <v/>
      </c>
      <c r="CE40" s="108" t="str">
        <f t="shared" si="60"/>
        <v/>
      </c>
      <c r="CF40" s="108" t="str">
        <f t="shared" si="60"/>
        <v/>
      </c>
      <c r="CG40" s="108" t="str">
        <f t="shared" si="60"/>
        <v/>
      </c>
      <c r="CH40" s="108" t="str">
        <f t="shared" si="60"/>
        <v/>
      </c>
      <c r="CI40" s="108" t="str">
        <f t="shared" si="60"/>
        <v/>
      </c>
      <c r="CJ40" s="108" t="str">
        <f t="shared" si="60"/>
        <v/>
      </c>
      <c r="CK40" s="108" t="str">
        <f t="shared" si="60"/>
        <v/>
      </c>
      <c r="CL40" s="108" t="str">
        <f t="shared" si="60"/>
        <v/>
      </c>
      <c r="CM40" s="108" t="str">
        <f t="shared" si="60"/>
        <v/>
      </c>
      <c r="CN40" s="108" t="str">
        <f t="shared" si="60"/>
        <v/>
      </c>
      <c r="CO40" s="108" t="str">
        <f t="shared" si="60"/>
        <v/>
      </c>
      <c r="CP40" s="108" t="str">
        <f t="shared" si="60"/>
        <v/>
      </c>
      <c r="CQ40" s="108" t="str">
        <f t="shared" si="60"/>
        <v/>
      </c>
      <c r="CR40" s="108" t="str">
        <f t="shared" si="60"/>
        <v/>
      </c>
      <c r="CS40" s="108" t="str">
        <f t="shared" si="60"/>
        <v/>
      </c>
      <c r="CT40" s="108" t="str">
        <f t="shared" si="60"/>
        <v/>
      </c>
      <c r="CU40" s="108" t="str">
        <f t="shared" si="60"/>
        <v/>
      </c>
      <c r="CV40" s="108" t="str">
        <f t="shared" si="60"/>
        <v/>
      </c>
      <c r="CW40" s="108" t="str">
        <f t="shared" si="60"/>
        <v/>
      </c>
      <c r="CX40" s="108" t="str">
        <f t="shared" si="60"/>
        <v/>
      </c>
      <c r="CY40" s="108" t="str">
        <f t="shared" si="60"/>
        <v/>
      </c>
      <c r="CZ40" s="108" t="str">
        <f t="shared" si="60"/>
        <v/>
      </c>
      <c r="DA40" s="108" t="str">
        <f t="shared" si="60"/>
        <v/>
      </c>
      <c r="DB40" s="108" t="str">
        <f t="shared" si="60"/>
        <v/>
      </c>
      <c r="DC40" s="108" t="str">
        <f t="shared" si="60"/>
        <v/>
      </c>
      <c r="DD40" s="108" t="str">
        <f t="shared" si="60"/>
        <v/>
      </c>
      <c r="DE40" s="108" t="str">
        <f t="shared" si="60"/>
        <v/>
      </c>
      <c r="DF40" s="108" t="str">
        <f t="shared" si="60"/>
        <v/>
      </c>
      <c r="DG40" s="108" t="str">
        <f t="shared" si="60"/>
        <v/>
      </c>
      <c r="DH40" s="108" t="str">
        <f t="shared" si="60"/>
        <v/>
      </c>
      <c r="DI40" s="108" t="str">
        <f t="shared" si="60"/>
        <v/>
      </c>
      <c r="DJ40" s="108" t="str">
        <f t="shared" si="60"/>
        <v/>
      </c>
      <c r="DK40" s="108" t="str">
        <f t="shared" si="60"/>
        <v/>
      </c>
      <c r="DL40" s="108" t="str">
        <f t="shared" si="60"/>
        <v/>
      </c>
      <c r="DM40" s="108" t="str">
        <f t="shared" si="60"/>
        <v/>
      </c>
      <c r="DN40" s="108" t="str">
        <f t="shared" si="60"/>
        <v/>
      </c>
      <c r="DO40" s="108" t="str">
        <f t="shared" si="60"/>
        <v/>
      </c>
      <c r="DP40" s="108" t="str">
        <f t="shared" si="60"/>
        <v/>
      </c>
      <c r="DQ40" s="108" t="str">
        <f t="shared" si="60"/>
        <v/>
      </c>
      <c r="DR40" s="108" t="str">
        <f t="shared" si="60"/>
        <v/>
      </c>
      <c r="DS40" s="108" t="str">
        <f t="shared" si="60"/>
        <v/>
      </c>
      <c r="DT40" s="108" t="str">
        <f t="shared" si="60"/>
        <v/>
      </c>
      <c r="DU40" s="108" t="str">
        <f t="shared" si="60"/>
        <v/>
      </c>
      <c r="DV40" s="108" t="str">
        <f t="shared" si="60"/>
        <v/>
      </c>
      <c r="DW40" s="108" t="str">
        <f t="shared" si="60"/>
        <v/>
      </c>
      <c r="DX40" s="108" t="str">
        <f t="shared" si="60"/>
        <v/>
      </c>
      <c r="DY40" s="108" t="str">
        <f t="shared" si="60"/>
        <v/>
      </c>
      <c r="DZ40" s="108" t="str">
        <f t="shared" si="60"/>
        <v/>
      </c>
      <c r="EA40" s="108" t="str">
        <f t="shared" si="60"/>
        <v/>
      </c>
      <c r="EB40" s="108" t="str">
        <f t="shared" si="60"/>
        <v/>
      </c>
      <c r="EC40" s="108" t="str">
        <f t="shared" si="60"/>
        <v/>
      </c>
      <c r="ED40" s="108" t="str">
        <f t="shared" si="60"/>
        <v/>
      </c>
      <c r="EE40" s="108" t="str">
        <f t="shared" si="60"/>
        <v/>
      </c>
      <c r="EF40" s="108" t="str">
        <f t="shared" si="60"/>
        <v/>
      </c>
      <c r="EG40" s="108" t="str">
        <f t="shared" si="61"/>
        <v/>
      </c>
      <c r="EH40" s="108" t="str">
        <f t="shared" si="61"/>
        <v/>
      </c>
      <c r="EI40" s="108" t="str">
        <f t="shared" si="61"/>
        <v/>
      </c>
      <c r="EJ40" s="108" t="str">
        <f t="shared" si="61"/>
        <v/>
      </c>
      <c r="EK40" s="108" t="str">
        <f t="shared" si="61"/>
        <v/>
      </c>
      <c r="EL40" s="108" t="str">
        <f t="shared" si="61"/>
        <v/>
      </c>
      <c r="EM40" s="108" t="str">
        <f t="shared" si="61"/>
        <v/>
      </c>
      <c r="EN40" s="108" t="str">
        <f t="shared" si="61"/>
        <v/>
      </c>
      <c r="EO40" s="108" t="str">
        <f t="shared" si="61"/>
        <v/>
      </c>
      <c r="EP40" s="108" t="str">
        <f t="shared" si="61"/>
        <v/>
      </c>
      <c r="EQ40" s="108" t="str">
        <f t="shared" si="61"/>
        <v/>
      </c>
      <c r="ER40" s="108" t="str">
        <f t="shared" si="61"/>
        <v/>
      </c>
      <c r="ES40" s="108" t="str">
        <f t="shared" si="61"/>
        <v/>
      </c>
      <c r="ET40" s="108" t="str">
        <f t="shared" si="61"/>
        <v/>
      </c>
      <c r="EU40" s="108" t="str">
        <f t="shared" si="61"/>
        <v/>
      </c>
      <c r="EV40" s="108" t="str">
        <f t="shared" si="61"/>
        <v/>
      </c>
      <c r="EW40" s="108" t="str">
        <f t="shared" si="61"/>
        <v/>
      </c>
      <c r="EX40" s="108" t="str">
        <f t="shared" si="61"/>
        <v/>
      </c>
      <c r="EY40" s="108" t="str">
        <f t="shared" si="61"/>
        <v/>
      </c>
      <c r="EZ40" s="108" t="str">
        <f t="shared" si="61"/>
        <v/>
      </c>
      <c r="FA40" s="108" t="str">
        <f t="shared" si="61"/>
        <v/>
      </c>
      <c r="FB40" s="108" t="str">
        <f t="shared" si="61"/>
        <v/>
      </c>
      <c r="FC40" s="108" t="str">
        <f t="shared" si="61"/>
        <v/>
      </c>
      <c r="FD40" s="108" t="str">
        <f t="shared" si="61"/>
        <v/>
      </c>
      <c r="FE40" s="108" t="str">
        <f t="shared" si="61"/>
        <v/>
      </c>
      <c r="FF40" s="108" t="str">
        <f t="shared" si="61"/>
        <v/>
      </c>
      <c r="FG40" s="108" t="str">
        <f t="shared" si="61"/>
        <v/>
      </c>
      <c r="FH40" s="108" t="str">
        <f t="shared" si="61"/>
        <v/>
      </c>
      <c r="FI40" s="108" t="str">
        <f t="shared" si="61"/>
        <v/>
      </c>
      <c r="FJ40" s="108" t="str">
        <f t="shared" si="61"/>
        <v/>
      </c>
      <c r="FK40" s="108" t="str">
        <f t="shared" si="61"/>
        <v/>
      </c>
      <c r="FL40" s="108" t="str">
        <f t="shared" si="61"/>
        <v/>
      </c>
      <c r="FM40" s="108" t="str">
        <f t="shared" si="61"/>
        <v/>
      </c>
      <c r="FN40" s="108" t="str">
        <f t="shared" si="61"/>
        <v/>
      </c>
      <c r="FO40" s="108" t="str">
        <f t="shared" si="61"/>
        <v/>
      </c>
      <c r="FP40" s="108" t="str">
        <f t="shared" si="61"/>
        <v/>
      </c>
      <c r="FQ40" s="108" t="str">
        <f t="shared" si="61"/>
        <v/>
      </c>
      <c r="FR40" s="108" t="str">
        <f t="shared" si="61"/>
        <v/>
      </c>
      <c r="FS40" s="108" t="str">
        <f t="shared" si="61"/>
        <v/>
      </c>
      <c r="FT40" s="108" t="str">
        <f t="shared" si="61"/>
        <v/>
      </c>
      <c r="FU40" s="108" t="str">
        <f t="shared" si="61"/>
        <v/>
      </c>
      <c r="FV40" s="108" t="str">
        <f t="shared" si="61"/>
        <v/>
      </c>
      <c r="FW40" s="108" t="str">
        <f t="shared" si="61"/>
        <v/>
      </c>
      <c r="FX40" s="108" t="str">
        <f t="shared" si="61"/>
        <v/>
      </c>
      <c r="FY40" s="108" t="str">
        <f t="shared" si="61"/>
        <v/>
      </c>
      <c r="FZ40" s="108" t="str">
        <f t="shared" si="61"/>
        <v/>
      </c>
      <c r="GA40" s="108" t="str">
        <f t="shared" si="61"/>
        <v/>
      </c>
      <c r="GB40" s="108" t="str">
        <f t="shared" si="61"/>
        <v/>
      </c>
      <c r="GC40" s="108" t="str">
        <f t="shared" si="61"/>
        <v/>
      </c>
      <c r="GD40" s="108" t="str">
        <f t="shared" si="61"/>
        <v/>
      </c>
      <c r="GE40" s="108" t="str">
        <f t="shared" si="61"/>
        <v/>
      </c>
      <c r="GF40" s="108" t="str">
        <f t="shared" si="61"/>
        <v/>
      </c>
      <c r="GG40" s="108" t="str">
        <f t="shared" si="61"/>
        <v/>
      </c>
      <c r="GH40" s="108" t="str">
        <f t="shared" si="61"/>
        <v/>
      </c>
      <c r="GI40" s="108" t="str">
        <f t="shared" si="61"/>
        <v/>
      </c>
      <c r="GJ40" s="108" t="str">
        <f t="shared" si="61"/>
        <v/>
      </c>
      <c r="GK40" s="108" t="str">
        <f t="shared" si="61"/>
        <v/>
      </c>
      <c r="GL40" s="108" t="str">
        <f t="shared" si="61"/>
        <v/>
      </c>
      <c r="GM40" s="108" t="str">
        <f t="shared" si="61"/>
        <v/>
      </c>
      <c r="GN40" s="108" t="str">
        <f t="shared" si="61"/>
        <v/>
      </c>
      <c r="GO40" s="108" t="str">
        <f t="shared" si="61"/>
        <v/>
      </c>
      <c r="GP40" s="108" t="str">
        <f t="shared" si="61"/>
        <v/>
      </c>
      <c r="GQ40" s="108" t="str">
        <f t="shared" si="61"/>
        <v/>
      </c>
      <c r="GR40" s="108" t="str">
        <f t="shared" si="61"/>
        <v/>
      </c>
      <c r="GS40" s="108" t="str">
        <f t="shared" si="62"/>
        <v/>
      </c>
      <c r="GT40" s="108" t="str">
        <f t="shared" si="62"/>
        <v/>
      </c>
      <c r="GU40" s="108" t="str">
        <f t="shared" si="62"/>
        <v/>
      </c>
      <c r="GV40" s="108" t="str">
        <f t="shared" si="62"/>
        <v/>
      </c>
      <c r="GW40" s="108" t="str">
        <f t="shared" si="62"/>
        <v/>
      </c>
      <c r="GX40" s="108" t="str">
        <f t="shared" si="62"/>
        <v/>
      </c>
      <c r="GY40" s="108" t="str">
        <f t="shared" si="62"/>
        <v/>
      </c>
      <c r="GZ40" s="108" t="str">
        <f t="shared" si="62"/>
        <v/>
      </c>
      <c r="HA40" s="108" t="str">
        <f t="shared" si="62"/>
        <v/>
      </c>
      <c r="HB40" s="108" t="str">
        <f t="shared" si="62"/>
        <v/>
      </c>
      <c r="HC40" s="108" t="str">
        <f t="shared" si="62"/>
        <v/>
      </c>
      <c r="HD40" s="108" t="str">
        <f t="shared" si="62"/>
        <v/>
      </c>
      <c r="HE40" s="108" t="str">
        <f t="shared" si="62"/>
        <v/>
      </c>
      <c r="HF40" s="108" t="str">
        <f t="shared" si="62"/>
        <v/>
      </c>
      <c r="HG40" s="108" t="str">
        <f t="shared" si="62"/>
        <v/>
      </c>
      <c r="HH40" s="108" t="str">
        <f t="shared" si="62"/>
        <v/>
      </c>
      <c r="HI40" s="108" t="str">
        <f t="shared" si="62"/>
        <v/>
      </c>
      <c r="HJ40" s="108" t="str">
        <f t="shared" si="62"/>
        <v/>
      </c>
      <c r="HK40" s="108" t="str">
        <f t="shared" si="62"/>
        <v/>
      </c>
      <c r="HL40" s="108" t="str">
        <f t="shared" si="62"/>
        <v/>
      </c>
      <c r="HM40" s="108" t="str">
        <f t="shared" si="62"/>
        <v/>
      </c>
      <c r="HN40" s="128" t="str">
        <f t="shared" si="62"/>
        <v/>
      </c>
      <c r="HO40" s="108" t="str">
        <f t="shared" si="62"/>
        <v/>
      </c>
      <c r="HP40" s="109" t="str">
        <f t="shared" si="62"/>
        <v/>
      </c>
      <c r="HQ40" s="108" t="str">
        <f t="shared" si="62"/>
        <v/>
      </c>
      <c r="HR40" s="108" t="str">
        <f t="shared" si="62"/>
        <v/>
      </c>
      <c r="HS40" s="108" t="str">
        <f t="shared" si="62"/>
        <v/>
      </c>
      <c r="HT40" s="108" t="str">
        <f t="shared" si="62"/>
        <v/>
      </c>
      <c r="HU40" s="108" t="str">
        <f t="shared" si="62"/>
        <v/>
      </c>
      <c r="HV40" s="108" t="str">
        <f t="shared" si="62"/>
        <v/>
      </c>
      <c r="HW40" s="110" t="str">
        <f t="shared" si="62"/>
        <v/>
      </c>
    </row>
    <row r="41" spans="2:231" ht="15" customHeight="1">
      <c r="B41" s="157"/>
      <c r="C41" s="122"/>
      <c r="D41" s="160"/>
      <c r="E41" s="55" t="str">
        <f ca="1">IF(G41="","",IF(H41="",NETWORKDAYS(TODAY(),G41,祝日!$A$2:$A$28),"完了"))</f>
        <v/>
      </c>
      <c r="F41" s="116"/>
      <c r="G41" s="116"/>
      <c r="H41" s="117"/>
      <c r="I41" s="48" t="str">
        <f t="shared" si="59"/>
        <v/>
      </c>
      <c r="J41" s="48" t="str">
        <f t="shared" si="59"/>
        <v/>
      </c>
      <c r="K41" s="48" t="str">
        <f t="shared" si="59"/>
        <v/>
      </c>
      <c r="L41" s="48" t="str">
        <f t="shared" si="59"/>
        <v/>
      </c>
      <c r="M41" s="48" t="str">
        <f t="shared" si="59"/>
        <v/>
      </c>
      <c r="N41" s="48" t="str">
        <f t="shared" si="59"/>
        <v/>
      </c>
      <c r="O41" s="48" t="str">
        <f t="shared" si="59"/>
        <v/>
      </c>
      <c r="P41" s="48" t="str">
        <f t="shared" si="59"/>
        <v/>
      </c>
      <c r="Q41" s="48" t="str">
        <f t="shared" si="59"/>
        <v/>
      </c>
      <c r="R41" s="48" t="str">
        <f t="shared" si="59"/>
        <v/>
      </c>
      <c r="S41" s="48" t="str">
        <f t="shared" si="59"/>
        <v/>
      </c>
      <c r="T41" s="48" t="str">
        <f t="shared" si="59"/>
        <v/>
      </c>
      <c r="U41" s="48" t="str">
        <f t="shared" si="59"/>
        <v/>
      </c>
      <c r="V41" s="48" t="str">
        <f t="shared" si="59"/>
        <v/>
      </c>
      <c r="W41" s="48" t="str">
        <f t="shared" si="59"/>
        <v/>
      </c>
      <c r="X41" s="48" t="str">
        <f t="shared" si="59"/>
        <v/>
      </c>
      <c r="Y41" s="48" t="str">
        <f t="shared" si="59"/>
        <v/>
      </c>
      <c r="Z41" s="48" t="str">
        <f t="shared" si="59"/>
        <v/>
      </c>
      <c r="AA41" s="48" t="str">
        <f t="shared" si="59"/>
        <v/>
      </c>
      <c r="AB41" s="48" t="str">
        <f t="shared" si="59"/>
        <v/>
      </c>
      <c r="AC41" s="48" t="str">
        <f t="shared" si="59"/>
        <v/>
      </c>
      <c r="AD41" s="48" t="str">
        <f t="shared" si="59"/>
        <v/>
      </c>
      <c r="AE41" s="48" t="str">
        <f t="shared" si="59"/>
        <v/>
      </c>
      <c r="AF41" s="48" t="str">
        <f t="shared" si="59"/>
        <v/>
      </c>
      <c r="AG41" s="48" t="str">
        <f t="shared" si="59"/>
        <v/>
      </c>
      <c r="AH41" s="48" t="str">
        <f t="shared" si="59"/>
        <v/>
      </c>
      <c r="AI41" s="48" t="str">
        <f t="shared" si="59"/>
        <v/>
      </c>
      <c r="AJ41" s="48" t="str">
        <f t="shared" si="59"/>
        <v/>
      </c>
      <c r="AK41" s="48" t="str">
        <f t="shared" si="59"/>
        <v/>
      </c>
      <c r="AL41" s="48" t="str">
        <f t="shared" si="59"/>
        <v/>
      </c>
      <c r="AM41" s="48" t="str">
        <f t="shared" si="59"/>
        <v/>
      </c>
      <c r="AN41" s="48" t="str">
        <f t="shared" si="59"/>
        <v/>
      </c>
      <c r="AO41" s="48" t="str">
        <f t="shared" si="59"/>
        <v/>
      </c>
      <c r="AP41" s="48" t="str">
        <f t="shared" si="59"/>
        <v/>
      </c>
      <c r="AQ41" s="48" t="str">
        <f t="shared" si="59"/>
        <v/>
      </c>
      <c r="AR41" s="48" t="str">
        <f t="shared" si="59"/>
        <v/>
      </c>
      <c r="AS41" s="48" t="str">
        <f t="shared" si="59"/>
        <v/>
      </c>
      <c r="AT41" s="48" t="str">
        <f t="shared" si="59"/>
        <v/>
      </c>
      <c r="AU41" s="48" t="str">
        <f t="shared" si="59"/>
        <v/>
      </c>
      <c r="AV41" s="48" t="str">
        <f t="shared" si="59"/>
        <v/>
      </c>
      <c r="AW41" s="48" t="str">
        <f t="shared" si="59"/>
        <v/>
      </c>
      <c r="AX41" s="48" t="str">
        <f t="shared" si="59"/>
        <v/>
      </c>
      <c r="AY41" s="48" t="str">
        <f t="shared" si="59"/>
        <v/>
      </c>
      <c r="AZ41" s="48" t="str">
        <f t="shared" si="59"/>
        <v/>
      </c>
      <c r="BA41" s="48" t="str">
        <f t="shared" si="59"/>
        <v/>
      </c>
      <c r="BB41" s="48" t="str">
        <f t="shared" si="59"/>
        <v/>
      </c>
      <c r="BC41" s="48" t="str">
        <f t="shared" si="59"/>
        <v/>
      </c>
      <c r="BD41" s="48" t="str">
        <f t="shared" si="59"/>
        <v/>
      </c>
      <c r="BE41" s="48" t="str">
        <f t="shared" si="59"/>
        <v/>
      </c>
      <c r="BF41" s="48" t="str">
        <f t="shared" si="59"/>
        <v/>
      </c>
      <c r="BG41" s="48" t="str">
        <f t="shared" si="59"/>
        <v/>
      </c>
      <c r="BH41" s="48" t="str">
        <f t="shared" si="59"/>
        <v/>
      </c>
      <c r="BI41" s="48" t="str">
        <f t="shared" si="59"/>
        <v/>
      </c>
      <c r="BJ41" s="48" t="str">
        <f t="shared" si="59"/>
        <v/>
      </c>
      <c r="BK41" s="48" t="str">
        <f t="shared" si="59"/>
        <v/>
      </c>
      <c r="BL41" s="48" t="str">
        <f t="shared" si="59"/>
        <v/>
      </c>
      <c r="BM41" s="48" t="str">
        <f t="shared" si="59"/>
        <v/>
      </c>
      <c r="BN41" s="48" t="str">
        <f t="shared" si="59"/>
        <v/>
      </c>
      <c r="BO41" s="48" t="str">
        <f t="shared" si="59"/>
        <v/>
      </c>
      <c r="BP41" s="48" t="str">
        <f t="shared" si="59"/>
        <v/>
      </c>
      <c r="BQ41" s="48" t="str">
        <f t="shared" si="59"/>
        <v/>
      </c>
      <c r="BR41" s="48" t="str">
        <f t="shared" si="59"/>
        <v/>
      </c>
      <c r="BS41" s="48" t="str">
        <f t="shared" si="59"/>
        <v/>
      </c>
      <c r="BT41" s="48" t="str">
        <f t="shared" si="59"/>
        <v/>
      </c>
      <c r="BU41" s="48" t="str">
        <f t="shared" si="60"/>
        <v/>
      </c>
      <c r="BV41" s="48" t="str">
        <f t="shared" si="60"/>
        <v/>
      </c>
      <c r="BW41" s="48" t="str">
        <f t="shared" si="60"/>
        <v/>
      </c>
      <c r="BX41" s="48" t="str">
        <f t="shared" si="60"/>
        <v/>
      </c>
      <c r="BY41" s="48" t="str">
        <f t="shared" si="60"/>
        <v/>
      </c>
      <c r="BZ41" s="48" t="str">
        <f t="shared" si="60"/>
        <v/>
      </c>
      <c r="CA41" s="48" t="str">
        <f t="shared" si="60"/>
        <v/>
      </c>
      <c r="CB41" s="48" t="str">
        <f t="shared" si="60"/>
        <v/>
      </c>
      <c r="CC41" s="48" t="str">
        <f t="shared" si="60"/>
        <v/>
      </c>
      <c r="CD41" s="48" t="str">
        <f t="shared" si="60"/>
        <v/>
      </c>
      <c r="CE41" s="48" t="str">
        <f t="shared" si="60"/>
        <v/>
      </c>
      <c r="CF41" s="48" t="str">
        <f t="shared" si="60"/>
        <v/>
      </c>
      <c r="CG41" s="48" t="str">
        <f t="shared" si="60"/>
        <v/>
      </c>
      <c r="CH41" s="48" t="str">
        <f t="shared" si="60"/>
        <v/>
      </c>
      <c r="CI41" s="48" t="str">
        <f t="shared" si="60"/>
        <v/>
      </c>
      <c r="CJ41" s="48" t="str">
        <f t="shared" si="60"/>
        <v/>
      </c>
      <c r="CK41" s="48" t="str">
        <f t="shared" si="60"/>
        <v/>
      </c>
      <c r="CL41" s="48" t="str">
        <f t="shared" si="60"/>
        <v/>
      </c>
      <c r="CM41" s="48" t="str">
        <f t="shared" si="60"/>
        <v/>
      </c>
      <c r="CN41" s="48" t="str">
        <f t="shared" si="60"/>
        <v/>
      </c>
      <c r="CO41" s="48" t="str">
        <f t="shared" si="60"/>
        <v/>
      </c>
      <c r="CP41" s="48" t="str">
        <f t="shared" si="60"/>
        <v/>
      </c>
      <c r="CQ41" s="48" t="str">
        <f t="shared" si="60"/>
        <v/>
      </c>
      <c r="CR41" s="48" t="str">
        <f t="shared" si="60"/>
        <v/>
      </c>
      <c r="CS41" s="48" t="str">
        <f t="shared" si="60"/>
        <v/>
      </c>
      <c r="CT41" s="48" t="str">
        <f t="shared" si="60"/>
        <v/>
      </c>
      <c r="CU41" s="48" t="str">
        <f t="shared" si="60"/>
        <v/>
      </c>
      <c r="CV41" s="48" t="str">
        <f t="shared" si="60"/>
        <v/>
      </c>
      <c r="CW41" s="48" t="str">
        <f t="shared" si="60"/>
        <v/>
      </c>
      <c r="CX41" s="48" t="str">
        <f t="shared" si="60"/>
        <v/>
      </c>
      <c r="CY41" s="48" t="str">
        <f t="shared" si="60"/>
        <v/>
      </c>
      <c r="CZ41" s="48" t="str">
        <f t="shared" si="60"/>
        <v/>
      </c>
      <c r="DA41" s="48" t="str">
        <f t="shared" si="60"/>
        <v/>
      </c>
      <c r="DB41" s="48" t="str">
        <f t="shared" si="60"/>
        <v/>
      </c>
      <c r="DC41" s="48" t="str">
        <f t="shared" si="60"/>
        <v/>
      </c>
      <c r="DD41" s="48" t="str">
        <f t="shared" si="60"/>
        <v/>
      </c>
      <c r="DE41" s="48" t="str">
        <f t="shared" si="60"/>
        <v/>
      </c>
      <c r="DF41" s="48" t="str">
        <f t="shared" si="60"/>
        <v/>
      </c>
      <c r="DG41" s="48" t="str">
        <f t="shared" si="60"/>
        <v/>
      </c>
      <c r="DH41" s="48" t="str">
        <f t="shared" si="60"/>
        <v/>
      </c>
      <c r="DI41" s="48" t="str">
        <f t="shared" si="60"/>
        <v/>
      </c>
      <c r="DJ41" s="48" t="str">
        <f t="shared" si="60"/>
        <v/>
      </c>
      <c r="DK41" s="48" t="str">
        <f t="shared" si="60"/>
        <v/>
      </c>
      <c r="DL41" s="48" t="str">
        <f t="shared" si="60"/>
        <v/>
      </c>
      <c r="DM41" s="48" t="str">
        <f t="shared" si="60"/>
        <v/>
      </c>
      <c r="DN41" s="48" t="str">
        <f t="shared" si="60"/>
        <v/>
      </c>
      <c r="DO41" s="48" t="str">
        <f t="shared" si="60"/>
        <v/>
      </c>
      <c r="DP41" s="48" t="str">
        <f t="shared" si="60"/>
        <v/>
      </c>
      <c r="DQ41" s="48" t="str">
        <f t="shared" si="60"/>
        <v/>
      </c>
      <c r="DR41" s="48" t="str">
        <f t="shared" si="60"/>
        <v/>
      </c>
      <c r="DS41" s="48" t="str">
        <f t="shared" si="60"/>
        <v/>
      </c>
      <c r="DT41" s="48" t="str">
        <f t="shared" si="60"/>
        <v/>
      </c>
      <c r="DU41" s="48" t="str">
        <f t="shared" si="60"/>
        <v/>
      </c>
      <c r="DV41" s="48" t="str">
        <f t="shared" si="60"/>
        <v/>
      </c>
      <c r="DW41" s="48" t="str">
        <f t="shared" si="60"/>
        <v/>
      </c>
      <c r="DX41" s="48" t="str">
        <f t="shared" si="60"/>
        <v/>
      </c>
      <c r="DY41" s="48" t="str">
        <f t="shared" si="60"/>
        <v/>
      </c>
      <c r="DZ41" s="48" t="str">
        <f t="shared" si="60"/>
        <v/>
      </c>
      <c r="EA41" s="48" t="str">
        <f t="shared" si="60"/>
        <v/>
      </c>
      <c r="EB41" s="48" t="str">
        <f t="shared" si="60"/>
        <v/>
      </c>
      <c r="EC41" s="48" t="str">
        <f t="shared" si="60"/>
        <v/>
      </c>
      <c r="ED41" s="48" t="str">
        <f t="shared" si="60"/>
        <v/>
      </c>
      <c r="EE41" s="48" t="str">
        <f t="shared" si="60"/>
        <v/>
      </c>
      <c r="EF41" s="48" t="str">
        <f t="shared" si="60"/>
        <v/>
      </c>
      <c r="EG41" s="48" t="str">
        <f t="shared" si="61"/>
        <v/>
      </c>
      <c r="EH41" s="48" t="str">
        <f t="shared" si="61"/>
        <v/>
      </c>
      <c r="EI41" s="48" t="str">
        <f t="shared" si="61"/>
        <v/>
      </c>
      <c r="EJ41" s="48" t="str">
        <f t="shared" si="61"/>
        <v/>
      </c>
      <c r="EK41" s="48" t="str">
        <f t="shared" si="61"/>
        <v/>
      </c>
      <c r="EL41" s="48" t="str">
        <f t="shared" si="61"/>
        <v/>
      </c>
      <c r="EM41" s="48" t="str">
        <f t="shared" si="61"/>
        <v/>
      </c>
      <c r="EN41" s="48" t="str">
        <f t="shared" si="61"/>
        <v/>
      </c>
      <c r="EO41" s="48" t="str">
        <f t="shared" si="61"/>
        <v/>
      </c>
      <c r="EP41" s="48" t="str">
        <f t="shared" si="61"/>
        <v/>
      </c>
      <c r="EQ41" s="48" t="str">
        <f t="shared" si="61"/>
        <v/>
      </c>
      <c r="ER41" s="48" t="str">
        <f t="shared" si="61"/>
        <v/>
      </c>
      <c r="ES41" s="48" t="str">
        <f t="shared" si="61"/>
        <v/>
      </c>
      <c r="ET41" s="48" t="str">
        <f t="shared" si="61"/>
        <v/>
      </c>
      <c r="EU41" s="48" t="str">
        <f t="shared" si="61"/>
        <v/>
      </c>
      <c r="EV41" s="48" t="str">
        <f t="shared" si="61"/>
        <v/>
      </c>
      <c r="EW41" s="48" t="str">
        <f t="shared" si="61"/>
        <v/>
      </c>
      <c r="EX41" s="48" t="str">
        <f t="shared" si="61"/>
        <v/>
      </c>
      <c r="EY41" s="48" t="str">
        <f t="shared" si="61"/>
        <v/>
      </c>
      <c r="EZ41" s="48" t="str">
        <f t="shared" si="61"/>
        <v/>
      </c>
      <c r="FA41" s="48" t="str">
        <f t="shared" si="61"/>
        <v/>
      </c>
      <c r="FB41" s="48" t="str">
        <f t="shared" si="61"/>
        <v/>
      </c>
      <c r="FC41" s="48" t="str">
        <f t="shared" si="61"/>
        <v/>
      </c>
      <c r="FD41" s="48" t="str">
        <f t="shared" si="61"/>
        <v/>
      </c>
      <c r="FE41" s="48" t="str">
        <f t="shared" si="61"/>
        <v/>
      </c>
      <c r="FF41" s="48" t="str">
        <f t="shared" si="61"/>
        <v/>
      </c>
      <c r="FG41" s="48" t="str">
        <f t="shared" si="61"/>
        <v/>
      </c>
      <c r="FH41" s="48" t="str">
        <f t="shared" si="61"/>
        <v/>
      </c>
      <c r="FI41" s="48" t="str">
        <f t="shared" si="61"/>
        <v/>
      </c>
      <c r="FJ41" s="48" t="str">
        <f t="shared" si="61"/>
        <v/>
      </c>
      <c r="FK41" s="48" t="str">
        <f t="shared" si="61"/>
        <v/>
      </c>
      <c r="FL41" s="48" t="str">
        <f t="shared" si="61"/>
        <v/>
      </c>
      <c r="FM41" s="48" t="str">
        <f t="shared" si="61"/>
        <v/>
      </c>
      <c r="FN41" s="48" t="str">
        <f t="shared" si="61"/>
        <v/>
      </c>
      <c r="FO41" s="48" t="str">
        <f t="shared" si="61"/>
        <v/>
      </c>
      <c r="FP41" s="48" t="str">
        <f t="shared" si="61"/>
        <v/>
      </c>
      <c r="FQ41" s="48" t="str">
        <f t="shared" si="61"/>
        <v/>
      </c>
      <c r="FR41" s="48" t="str">
        <f t="shared" si="61"/>
        <v/>
      </c>
      <c r="FS41" s="48" t="str">
        <f t="shared" si="61"/>
        <v/>
      </c>
      <c r="FT41" s="48" t="str">
        <f t="shared" si="61"/>
        <v/>
      </c>
      <c r="FU41" s="48" t="str">
        <f t="shared" si="61"/>
        <v/>
      </c>
      <c r="FV41" s="48" t="str">
        <f t="shared" si="61"/>
        <v/>
      </c>
      <c r="FW41" s="48" t="str">
        <f t="shared" si="61"/>
        <v/>
      </c>
      <c r="FX41" s="48" t="str">
        <f t="shared" si="61"/>
        <v/>
      </c>
      <c r="FY41" s="48" t="str">
        <f t="shared" si="61"/>
        <v/>
      </c>
      <c r="FZ41" s="48" t="str">
        <f t="shared" si="61"/>
        <v/>
      </c>
      <c r="GA41" s="48" t="str">
        <f t="shared" si="61"/>
        <v/>
      </c>
      <c r="GB41" s="48" t="str">
        <f t="shared" si="61"/>
        <v/>
      </c>
      <c r="GC41" s="48" t="str">
        <f t="shared" si="61"/>
        <v/>
      </c>
      <c r="GD41" s="48" t="str">
        <f t="shared" si="61"/>
        <v/>
      </c>
      <c r="GE41" s="48" t="str">
        <f t="shared" si="61"/>
        <v/>
      </c>
      <c r="GF41" s="48" t="str">
        <f t="shared" si="61"/>
        <v/>
      </c>
      <c r="GG41" s="48" t="str">
        <f t="shared" si="61"/>
        <v/>
      </c>
      <c r="GH41" s="48" t="str">
        <f t="shared" si="61"/>
        <v/>
      </c>
      <c r="GI41" s="48" t="str">
        <f t="shared" si="61"/>
        <v/>
      </c>
      <c r="GJ41" s="48" t="str">
        <f t="shared" si="61"/>
        <v/>
      </c>
      <c r="GK41" s="48" t="str">
        <f t="shared" si="61"/>
        <v/>
      </c>
      <c r="GL41" s="48" t="str">
        <f t="shared" si="61"/>
        <v/>
      </c>
      <c r="GM41" s="48" t="str">
        <f t="shared" si="61"/>
        <v/>
      </c>
      <c r="GN41" s="48" t="str">
        <f t="shared" si="61"/>
        <v/>
      </c>
      <c r="GO41" s="48" t="str">
        <f t="shared" si="61"/>
        <v/>
      </c>
      <c r="GP41" s="48" t="str">
        <f t="shared" si="61"/>
        <v/>
      </c>
      <c r="GQ41" s="48" t="str">
        <f t="shared" si="61"/>
        <v/>
      </c>
      <c r="GR41" s="48" t="str">
        <f t="shared" si="61"/>
        <v/>
      </c>
      <c r="GS41" s="48" t="str">
        <f t="shared" si="62"/>
        <v/>
      </c>
      <c r="GT41" s="48" t="str">
        <f t="shared" si="62"/>
        <v/>
      </c>
      <c r="GU41" s="48" t="str">
        <f t="shared" si="62"/>
        <v/>
      </c>
      <c r="GV41" s="48" t="str">
        <f t="shared" si="62"/>
        <v/>
      </c>
      <c r="GW41" s="48" t="str">
        <f t="shared" si="62"/>
        <v/>
      </c>
      <c r="GX41" s="48" t="str">
        <f t="shared" si="62"/>
        <v/>
      </c>
      <c r="GY41" s="48" t="str">
        <f t="shared" si="62"/>
        <v/>
      </c>
      <c r="GZ41" s="48" t="str">
        <f t="shared" si="62"/>
        <v/>
      </c>
      <c r="HA41" s="48" t="str">
        <f t="shared" si="62"/>
        <v/>
      </c>
      <c r="HB41" s="48" t="str">
        <f t="shared" si="62"/>
        <v/>
      </c>
      <c r="HC41" s="48" t="str">
        <f t="shared" si="62"/>
        <v/>
      </c>
      <c r="HD41" s="48" t="str">
        <f t="shared" si="62"/>
        <v/>
      </c>
      <c r="HE41" s="48" t="str">
        <f t="shared" si="62"/>
        <v/>
      </c>
      <c r="HF41" s="48" t="str">
        <f t="shared" si="62"/>
        <v/>
      </c>
      <c r="HG41" s="48" t="str">
        <f t="shared" si="62"/>
        <v/>
      </c>
      <c r="HH41" s="48" t="str">
        <f t="shared" si="62"/>
        <v/>
      </c>
      <c r="HI41" s="48" t="str">
        <f t="shared" si="62"/>
        <v/>
      </c>
      <c r="HJ41" s="48" t="str">
        <f t="shared" si="62"/>
        <v/>
      </c>
      <c r="HK41" s="48" t="str">
        <f t="shared" si="62"/>
        <v/>
      </c>
      <c r="HL41" s="48" t="str">
        <f t="shared" si="62"/>
        <v/>
      </c>
      <c r="HM41" s="48" t="str">
        <f t="shared" si="62"/>
        <v/>
      </c>
      <c r="HN41" s="129" t="str">
        <f t="shared" si="62"/>
        <v/>
      </c>
      <c r="HO41" s="48" t="str">
        <f t="shared" si="62"/>
        <v/>
      </c>
      <c r="HP41" s="52" t="str">
        <f t="shared" si="62"/>
        <v/>
      </c>
      <c r="HQ41" s="48" t="str">
        <f t="shared" si="62"/>
        <v/>
      </c>
      <c r="HR41" s="48" t="str">
        <f t="shared" si="62"/>
        <v/>
      </c>
      <c r="HS41" s="48" t="str">
        <f t="shared" si="62"/>
        <v/>
      </c>
      <c r="HT41" s="48" t="str">
        <f t="shared" si="62"/>
        <v/>
      </c>
      <c r="HU41" s="48" t="str">
        <f t="shared" si="62"/>
        <v/>
      </c>
      <c r="HV41" s="48" t="str">
        <f t="shared" si="62"/>
        <v/>
      </c>
      <c r="HW41" s="49" t="str">
        <f t="shared" si="62"/>
        <v/>
      </c>
    </row>
    <row r="42" spans="2:231" ht="15" customHeight="1">
      <c r="B42" s="157"/>
      <c r="C42" s="122"/>
      <c r="D42" s="160"/>
      <c r="E42" s="55" t="str">
        <f ca="1">IF(G42="","",IF(H42="",NETWORKDAYS(TODAY(),G42,祝日!$A$2:$A$28),"完了"))</f>
        <v/>
      </c>
      <c r="F42" s="116"/>
      <c r="G42" s="116"/>
      <c r="H42" s="118"/>
      <c r="I42" s="48" t="str">
        <f t="shared" si="59"/>
        <v/>
      </c>
      <c r="J42" s="48" t="str">
        <f t="shared" si="59"/>
        <v/>
      </c>
      <c r="K42" s="48" t="str">
        <f t="shared" si="59"/>
        <v/>
      </c>
      <c r="L42" s="48" t="str">
        <f t="shared" si="59"/>
        <v/>
      </c>
      <c r="M42" s="48" t="str">
        <f t="shared" si="59"/>
        <v/>
      </c>
      <c r="N42" s="48" t="str">
        <f t="shared" si="59"/>
        <v/>
      </c>
      <c r="O42" s="48" t="str">
        <f t="shared" si="59"/>
        <v/>
      </c>
      <c r="P42" s="48" t="str">
        <f t="shared" si="59"/>
        <v/>
      </c>
      <c r="Q42" s="48" t="str">
        <f t="shared" si="59"/>
        <v/>
      </c>
      <c r="R42" s="48" t="str">
        <f t="shared" si="59"/>
        <v/>
      </c>
      <c r="S42" s="48" t="str">
        <f t="shared" si="59"/>
        <v/>
      </c>
      <c r="T42" s="48" t="str">
        <f t="shared" si="59"/>
        <v/>
      </c>
      <c r="U42" s="48" t="str">
        <f t="shared" si="59"/>
        <v/>
      </c>
      <c r="V42" s="48" t="str">
        <f t="shared" si="59"/>
        <v/>
      </c>
      <c r="W42" s="48" t="str">
        <f t="shared" si="59"/>
        <v/>
      </c>
      <c r="X42" s="48" t="str">
        <f t="shared" si="59"/>
        <v/>
      </c>
      <c r="Y42" s="48" t="str">
        <f t="shared" si="59"/>
        <v/>
      </c>
      <c r="Z42" s="48" t="str">
        <f t="shared" si="59"/>
        <v/>
      </c>
      <c r="AA42" s="48" t="str">
        <f t="shared" si="59"/>
        <v/>
      </c>
      <c r="AB42" s="48" t="str">
        <f t="shared" si="59"/>
        <v/>
      </c>
      <c r="AC42" s="48" t="str">
        <f t="shared" si="59"/>
        <v/>
      </c>
      <c r="AD42" s="48" t="str">
        <f t="shared" si="59"/>
        <v/>
      </c>
      <c r="AE42" s="48" t="str">
        <f t="shared" si="59"/>
        <v/>
      </c>
      <c r="AF42" s="48" t="str">
        <f t="shared" si="59"/>
        <v/>
      </c>
      <c r="AG42" s="48" t="str">
        <f t="shared" si="59"/>
        <v/>
      </c>
      <c r="AH42" s="48" t="str">
        <f t="shared" si="59"/>
        <v/>
      </c>
      <c r="AI42" s="48" t="str">
        <f t="shared" si="59"/>
        <v/>
      </c>
      <c r="AJ42" s="48" t="str">
        <f t="shared" si="59"/>
        <v/>
      </c>
      <c r="AK42" s="48" t="str">
        <f t="shared" si="59"/>
        <v/>
      </c>
      <c r="AL42" s="48" t="str">
        <f t="shared" si="59"/>
        <v/>
      </c>
      <c r="AM42" s="48" t="str">
        <f t="shared" si="59"/>
        <v/>
      </c>
      <c r="AN42" s="48" t="str">
        <f t="shared" si="59"/>
        <v/>
      </c>
      <c r="AO42" s="48" t="str">
        <f t="shared" si="59"/>
        <v/>
      </c>
      <c r="AP42" s="48" t="str">
        <f t="shared" si="59"/>
        <v/>
      </c>
      <c r="AQ42" s="48" t="str">
        <f t="shared" si="59"/>
        <v/>
      </c>
      <c r="AR42" s="48" t="str">
        <f t="shared" si="59"/>
        <v/>
      </c>
      <c r="AS42" s="48" t="str">
        <f t="shared" si="59"/>
        <v/>
      </c>
      <c r="AT42" s="48" t="str">
        <f t="shared" si="59"/>
        <v/>
      </c>
      <c r="AU42" s="48" t="str">
        <f t="shared" si="59"/>
        <v/>
      </c>
      <c r="AV42" s="48" t="str">
        <f t="shared" si="59"/>
        <v/>
      </c>
      <c r="AW42" s="48" t="str">
        <f t="shared" si="59"/>
        <v/>
      </c>
      <c r="AX42" s="48" t="str">
        <f t="shared" si="59"/>
        <v/>
      </c>
      <c r="AY42" s="48" t="str">
        <f t="shared" si="59"/>
        <v/>
      </c>
      <c r="AZ42" s="48" t="str">
        <f t="shared" si="59"/>
        <v/>
      </c>
      <c r="BA42" s="48" t="str">
        <f t="shared" si="59"/>
        <v/>
      </c>
      <c r="BB42" s="48" t="str">
        <f t="shared" si="59"/>
        <v/>
      </c>
      <c r="BC42" s="48" t="str">
        <f t="shared" si="59"/>
        <v/>
      </c>
      <c r="BD42" s="48" t="str">
        <f t="shared" si="59"/>
        <v/>
      </c>
      <c r="BE42" s="48" t="str">
        <f t="shared" si="59"/>
        <v/>
      </c>
      <c r="BF42" s="48" t="str">
        <f t="shared" si="59"/>
        <v/>
      </c>
      <c r="BG42" s="48" t="str">
        <f t="shared" si="59"/>
        <v/>
      </c>
      <c r="BH42" s="48" t="str">
        <f t="shared" si="59"/>
        <v/>
      </c>
      <c r="BI42" s="48" t="str">
        <f t="shared" si="59"/>
        <v/>
      </c>
      <c r="BJ42" s="48" t="str">
        <f t="shared" si="59"/>
        <v/>
      </c>
      <c r="BK42" s="48" t="str">
        <f t="shared" si="59"/>
        <v/>
      </c>
      <c r="BL42" s="48" t="str">
        <f t="shared" si="59"/>
        <v/>
      </c>
      <c r="BM42" s="48" t="str">
        <f t="shared" si="59"/>
        <v/>
      </c>
      <c r="BN42" s="48" t="str">
        <f t="shared" si="59"/>
        <v/>
      </c>
      <c r="BO42" s="48" t="str">
        <f t="shared" si="59"/>
        <v/>
      </c>
      <c r="BP42" s="48" t="str">
        <f t="shared" si="59"/>
        <v/>
      </c>
      <c r="BQ42" s="48" t="str">
        <f t="shared" si="59"/>
        <v/>
      </c>
      <c r="BR42" s="48" t="str">
        <f t="shared" si="59"/>
        <v/>
      </c>
      <c r="BS42" s="48" t="str">
        <f t="shared" si="59"/>
        <v/>
      </c>
      <c r="BT42" s="48" t="str">
        <f t="shared" ref="BT42:CI59" si="63">IF($H42=BT$9,"★","")</f>
        <v/>
      </c>
      <c r="BU42" s="48" t="str">
        <f t="shared" si="63"/>
        <v/>
      </c>
      <c r="BV42" s="48" t="str">
        <f t="shared" si="63"/>
        <v/>
      </c>
      <c r="BW42" s="48" t="str">
        <f t="shared" si="63"/>
        <v/>
      </c>
      <c r="BX42" s="48" t="str">
        <f t="shared" si="63"/>
        <v/>
      </c>
      <c r="BY42" s="48" t="str">
        <f t="shared" si="63"/>
        <v/>
      </c>
      <c r="BZ42" s="48" t="str">
        <f t="shared" si="63"/>
        <v/>
      </c>
      <c r="CA42" s="48" t="str">
        <f t="shared" si="60"/>
        <v/>
      </c>
      <c r="CB42" s="48" t="str">
        <f t="shared" si="60"/>
        <v/>
      </c>
      <c r="CC42" s="48" t="str">
        <f t="shared" si="60"/>
        <v/>
      </c>
      <c r="CD42" s="48" t="str">
        <f t="shared" si="60"/>
        <v/>
      </c>
      <c r="CE42" s="48" t="str">
        <f t="shared" si="60"/>
        <v/>
      </c>
      <c r="CF42" s="48" t="str">
        <f t="shared" si="60"/>
        <v/>
      </c>
      <c r="CG42" s="48" t="str">
        <f t="shared" si="60"/>
        <v/>
      </c>
      <c r="CH42" s="48" t="str">
        <f t="shared" si="60"/>
        <v/>
      </c>
      <c r="CI42" s="48" t="str">
        <f t="shared" si="60"/>
        <v/>
      </c>
      <c r="CJ42" s="48" t="str">
        <f t="shared" si="60"/>
        <v/>
      </c>
      <c r="CK42" s="48" t="str">
        <f t="shared" si="60"/>
        <v/>
      </c>
      <c r="CL42" s="48" t="str">
        <f t="shared" si="60"/>
        <v/>
      </c>
      <c r="CM42" s="48" t="str">
        <f t="shared" si="60"/>
        <v/>
      </c>
      <c r="CN42" s="48" t="str">
        <f t="shared" si="60"/>
        <v/>
      </c>
      <c r="CO42" s="48" t="str">
        <f t="shared" si="60"/>
        <v/>
      </c>
      <c r="CP42" s="48" t="str">
        <f t="shared" si="60"/>
        <v/>
      </c>
      <c r="CQ42" s="48" t="str">
        <f t="shared" si="60"/>
        <v/>
      </c>
      <c r="CR42" s="48" t="str">
        <f t="shared" si="60"/>
        <v/>
      </c>
      <c r="CS42" s="48" t="str">
        <f t="shared" si="60"/>
        <v/>
      </c>
      <c r="CT42" s="48" t="str">
        <f t="shared" si="60"/>
        <v/>
      </c>
      <c r="CU42" s="48" t="str">
        <f t="shared" si="60"/>
        <v/>
      </c>
      <c r="CV42" s="48" t="str">
        <f t="shared" si="60"/>
        <v/>
      </c>
      <c r="CW42" s="48" t="str">
        <f t="shared" si="60"/>
        <v/>
      </c>
      <c r="CX42" s="48" t="str">
        <f t="shared" si="60"/>
        <v/>
      </c>
      <c r="CY42" s="48" t="str">
        <f t="shared" si="60"/>
        <v/>
      </c>
      <c r="CZ42" s="48" t="str">
        <f t="shared" si="60"/>
        <v/>
      </c>
      <c r="DA42" s="48" t="str">
        <f t="shared" si="60"/>
        <v/>
      </c>
      <c r="DB42" s="48" t="str">
        <f t="shared" si="60"/>
        <v/>
      </c>
      <c r="DC42" s="48" t="str">
        <f t="shared" si="60"/>
        <v/>
      </c>
      <c r="DD42" s="48" t="str">
        <f t="shared" si="60"/>
        <v/>
      </c>
      <c r="DE42" s="48" t="str">
        <f t="shared" si="60"/>
        <v/>
      </c>
      <c r="DF42" s="48" t="str">
        <f t="shared" si="60"/>
        <v/>
      </c>
      <c r="DG42" s="48" t="str">
        <f t="shared" si="60"/>
        <v/>
      </c>
      <c r="DH42" s="48" t="str">
        <f t="shared" si="60"/>
        <v/>
      </c>
      <c r="DI42" s="48" t="str">
        <f t="shared" si="60"/>
        <v/>
      </c>
      <c r="DJ42" s="48" t="str">
        <f t="shared" si="60"/>
        <v/>
      </c>
      <c r="DK42" s="48" t="str">
        <f t="shared" si="60"/>
        <v/>
      </c>
      <c r="DL42" s="48" t="str">
        <f t="shared" si="60"/>
        <v/>
      </c>
      <c r="DM42" s="48" t="str">
        <f t="shared" si="60"/>
        <v/>
      </c>
      <c r="DN42" s="48" t="str">
        <f t="shared" si="60"/>
        <v/>
      </c>
      <c r="DO42" s="48" t="str">
        <f t="shared" si="60"/>
        <v/>
      </c>
      <c r="DP42" s="48" t="str">
        <f t="shared" si="60"/>
        <v/>
      </c>
      <c r="DQ42" s="48" t="str">
        <f t="shared" si="60"/>
        <v/>
      </c>
      <c r="DR42" s="48" t="str">
        <f t="shared" si="60"/>
        <v/>
      </c>
      <c r="DS42" s="48" t="str">
        <f t="shared" si="60"/>
        <v/>
      </c>
      <c r="DT42" s="48" t="str">
        <f t="shared" si="60"/>
        <v/>
      </c>
      <c r="DU42" s="48" t="str">
        <f t="shared" si="60"/>
        <v/>
      </c>
      <c r="DV42" s="48" t="str">
        <f t="shared" si="60"/>
        <v/>
      </c>
      <c r="DW42" s="48" t="str">
        <f t="shared" si="60"/>
        <v/>
      </c>
      <c r="DX42" s="48" t="str">
        <f t="shared" si="60"/>
        <v/>
      </c>
      <c r="DY42" s="48" t="str">
        <f t="shared" si="60"/>
        <v/>
      </c>
      <c r="DZ42" s="48" t="str">
        <f t="shared" si="60"/>
        <v/>
      </c>
      <c r="EA42" s="48" t="str">
        <f t="shared" si="60"/>
        <v/>
      </c>
      <c r="EB42" s="48" t="str">
        <f t="shared" si="60"/>
        <v/>
      </c>
      <c r="EC42" s="48" t="str">
        <f t="shared" si="60"/>
        <v/>
      </c>
      <c r="ED42" s="48" t="str">
        <f t="shared" si="60"/>
        <v/>
      </c>
      <c r="EE42" s="48" t="str">
        <f t="shared" si="60"/>
        <v/>
      </c>
      <c r="EF42" s="48" t="str">
        <f t="shared" si="60"/>
        <v/>
      </c>
      <c r="EG42" s="48" t="str">
        <f t="shared" si="61"/>
        <v/>
      </c>
      <c r="EH42" s="48" t="str">
        <f t="shared" si="61"/>
        <v/>
      </c>
      <c r="EI42" s="48" t="str">
        <f t="shared" si="61"/>
        <v/>
      </c>
      <c r="EJ42" s="48" t="str">
        <f t="shared" si="61"/>
        <v/>
      </c>
      <c r="EK42" s="48" t="str">
        <f t="shared" si="61"/>
        <v/>
      </c>
      <c r="EL42" s="48" t="str">
        <f t="shared" si="61"/>
        <v/>
      </c>
      <c r="EM42" s="48" t="str">
        <f t="shared" si="61"/>
        <v/>
      </c>
      <c r="EN42" s="48" t="str">
        <f t="shared" si="61"/>
        <v/>
      </c>
      <c r="EO42" s="48" t="str">
        <f t="shared" si="61"/>
        <v/>
      </c>
      <c r="EP42" s="48" t="str">
        <f t="shared" si="61"/>
        <v/>
      </c>
      <c r="EQ42" s="48" t="str">
        <f t="shared" si="61"/>
        <v/>
      </c>
      <c r="ER42" s="48" t="str">
        <f t="shared" si="61"/>
        <v/>
      </c>
      <c r="ES42" s="48" t="str">
        <f t="shared" si="61"/>
        <v/>
      </c>
      <c r="ET42" s="48" t="str">
        <f t="shared" si="61"/>
        <v/>
      </c>
      <c r="EU42" s="48" t="str">
        <f t="shared" si="61"/>
        <v/>
      </c>
      <c r="EV42" s="48" t="str">
        <f t="shared" si="61"/>
        <v/>
      </c>
      <c r="EW42" s="48" t="str">
        <f t="shared" si="61"/>
        <v/>
      </c>
      <c r="EX42" s="48" t="str">
        <f t="shared" si="61"/>
        <v/>
      </c>
      <c r="EY42" s="48" t="str">
        <f t="shared" si="61"/>
        <v/>
      </c>
      <c r="EZ42" s="48" t="str">
        <f t="shared" si="61"/>
        <v/>
      </c>
      <c r="FA42" s="48" t="str">
        <f t="shared" si="61"/>
        <v/>
      </c>
      <c r="FB42" s="48" t="str">
        <f t="shared" si="61"/>
        <v/>
      </c>
      <c r="FC42" s="48" t="str">
        <f t="shared" si="61"/>
        <v/>
      </c>
      <c r="FD42" s="48" t="str">
        <f t="shared" si="61"/>
        <v/>
      </c>
      <c r="FE42" s="48" t="str">
        <f t="shared" si="61"/>
        <v/>
      </c>
      <c r="FF42" s="48" t="str">
        <f t="shared" si="61"/>
        <v/>
      </c>
      <c r="FG42" s="48" t="str">
        <f t="shared" si="61"/>
        <v/>
      </c>
      <c r="FH42" s="48" t="str">
        <f t="shared" si="61"/>
        <v/>
      </c>
      <c r="FI42" s="48" t="str">
        <f t="shared" si="61"/>
        <v/>
      </c>
      <c r="FJ42" s="48" t="str">
        <f t="shared" si="61"/>
        <v/>
      </c>
      <c r="FK42" s="48" t="str">
        <f t="shared" si="61"/>
        <v/>
      </c>
      <c r="FL42" s="48" t="str">
        <f t="shared" si="61"/>
        <v/>
      </c>
      <c r="FM42" s="48" t="str">
        <f t="shared" si="61"/>
        <v/>
      </c>
      <c r="FN42" s="48" t="str">
        <f t="shared" si="61"/>
        <v/>
      </c>
      <c r="FO42" s="48" t="str">
        <f t="shared" si="61"/>
        <v/>
      </c>
      <c r="FP42" s="48" t="str">
        <f t="shared" si="61"/>
        <v/>
      </c>
      <c r="FQ42" s="48" t="str">
        <f t="shared" si="61"/>
        <v/>
      </c>
      <c r="FR42" s="48" t="str">
        <f t="shared" si="61"/>
        <v/>
      </c>
      <c r="FS42" s="48" t="str">
        <f t="shared" si="61"/>
        <v/>
      </c>
      <c r="FT42" s="48" t="str">
        <f t="shared" si="61"/>
        <v/>
      </c>
      <c r="FU42" s="48" t="str">
        <f t="shared" si="61"/>
        <v/>
      </c>
      <c r="FV42" s="48" t="str">
        <f t="shared" si="61"/>
        <v/>
      </c>
      <c r="FW42" s="48" t="str">
        <f t="shared" si="61"/>
        <v/>
      </c>
      <c r="FX42" s="48" t="str">
        <f t="shared" si="61"/>
        <v/>
      </c>
      <c r="FY42" s="48" t="str">
        <f t="shared" si="61"/>
        <v/>
      </c>
      <c r="FZ42" s="48" t="str">
        <f t="shared" si="61"/>
        <v/>
      </c>
      <c r="GA42" s="48" t="str">
        <f t="shared" si="61"/>
        <v/>
      </c>
      <c r="GB42" s="48" t="str">
        <f t="shared" si="61"/>
        <v/>
      </c>
      <c r="GC42" s="48" t="str">
        <f t="shared" si="61"/>
        <v/>
      </c>
      <c r="GD42" s="48" t="str">
        <f t="shared" si="61"/>
        <v/>
      </c>
      <c r="GE42" s="48" t="str">
        <f t="shared" si="61"/>
        <v/>
      </c>
      <c r="GF42" s="48" t="str">
        <f t="shared" si="61"/>
        <v/>
      </c>
      <c r="GG42" s="48" t="str">
        <f t="shared" si="61"/>
        <v/>
      </c>
      <c r="GH42" s="48" t="str">
        <f t="shared" si="61"/>
        <v/>
      </c>
      <c r="GI42" s="48" t="str">
        <f t="shared" si="61"/>
        <v/>
      </c>
      <c r="GJ42" s="48" t="str">
        <f t="shared" si="61"/>
        <v/>
      </c>
      <c r="GK42" s="48" t="str">
        <f t="shared" si="61"/>
        <v/>
      </c>
      <c r="GL42" s="48" t="str">
        <f t="shared" si="61"/>
        <v/>
      </c>
      <c r="GM42" s="48" t="str">
        <f t="shared" si="61"/>
        <v/>
      </c>
      <c r="GN42" s="48" t="str">
        <f t="shared" si="61"/>
        <v/>
      </c>
      <c r="GO42" s="48" t="str">
        <f t="shared" si="61"/>
        <v/>
      </c>
      <c r="GP42" s="48" t="str">
        <f t="shared" si="61"/>
        <v/>
      </c>
      <c r="GQ42" s="48" t="str">
        <f t="shared" si="61"/>
        <v/>
      </c>
      <c r="GR42" s="48" t="str">
        <f t="shared" ref="GR42:HG60" si="64">IF($H42=GR$9,"★","")</f>
        <v/>
      </c>
      <c r="GS42" s="48" t="str">
        <f t="shared" si="64"/>
        <v/>
      </c>
      <c r="GT42" s="48" t="str">
        <f t="shared" si="64"/>
        <v/>
      </c>
      <c r="GU42" s="48" t="str">
        <f t="shared" si="64"/>
        <v/>
      </c>
      <c r="GV42" s="48" t="str">
        <f t="shared" si="64"/>
        <v/>
      </c>
      <c r="GW42" s="48" t="str">
        <f t="shared" si="64"/>
        <v/>
      </c>
      <c r="GX42" s="48" t="str">
        <f t="shared" si="62"/>
        <v/>
      </c>
      <c r="GY42" s="48" t="str">
        <f t="shared" si="62"/>
        <v/>
      </c>
      <c r="GZ42" s="48" t="str">
        <f t="shared" si="62"/>
        <v/>
      </c>
      <c r="HA42" s="48" t="str">
        <f t="shared" si="62"/>
        <v/>
      </c>
      <c r="HB42" s="48" t="str">
        <f t="shared" si="62"/>
        <v/>
      </c>
      <c r="HC42" s="48" t="str">
        <f t="shared" si="62"/>
        <v/>
      </c>
      <c r="HD42" s="48" t="str">
        <f t="shared" si="62"/>
        <v/>
      </c>
      <c r="HE42" s="48" t="str">
        <f t="shared" si="62"/>
        <v/>
      </c>
      <c r="HF42" s="48" t="str">
        <f t="shared" si="62"/>
        <v/>
      </c>
      <c r="HG42" s="48" t="str">
        <f t="shared" si="62"/>
        <v/>
      </c>
      <c r="HH42" s="48" t="str">
        <f t="shared" si="62"/>
        <v/>
      </c>
      <c r="HI42" s="48" t="str">
        <f t="shared" si="62"/>
        <v/>
      </c>
      <c r="HJ42" s="48" t="str">
        <f t="shared" si="62"/>
        <v/>
      </c>
      <c r="HK42" s="48" t="str">
        <f t="shared" si="62"/>
        <v/>
      </c>
      <c r="HL42" s="48" t="str">
        <f t="shared" si="62"/>
        <v/>
      </c>
      <c r="HM42" s="48" t="str">
        <f t="shared" si="62"/>
        <v/>
      </c>
      <c r="HN42" s="129" t="str">
        <f t="shared" si="62"/>
        <v/>
      </c>
      <c r="HO42" s="48" t="str">
        <f t="shared" si="62"/>
        <v/>
      </c>
      <c r="HP42" s="52" t="str">
        <f t="shared" si="62"/>
        <v/>
      </c>
      <c r="HQ42" s="48" t="str">
        <f t="shared" si="62"/>
        <v/>
      </c>
      <c r="HR42" s="48" t="str">
        <f t="shared" si="62"/>
        <v/>
      </c>
      <c r="HS42" s="48" t="str">
        <f t="shared" si="62"/>
        <v/>
      </c>
      <c r="HT42" s="48" t="str">
        <f t="shared" si="62"/>
        <v/>
      </c>
      <c r="HU42" s="48" t="str">
        <f t="shared" si="62"/>
        <v/>
      </c>
      <c r="HV42" s="48" t="str">
        <f t="shared" si="62"/>
        <v/>
      </c>
      <c r="HW42" s="49" t="str">
        <f t="shared" si="62"/>
        <v/>
      </c>
    </row>
    <row r="43" spans="2:231" ht="15" customHeight="1">
      <c r="B43" s="157"/>
      <c r="C43" s="122"/>
      <c r="D43" s="160"/>
      <c r="E43" s="55"/>
      <c r="F43" s="116"/>
      <c r="G43" s="116"/>
      <c r="H43" s="11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129"/>
      <c r="HO43" s="48"/>
      <c r="HP43" s="52"/>
      <c r="HQ43" s="48"/>
      <c r="HR43" s="48"/>
      <c r="HS43" s="48"/>
      <c r="HT43" s="48"/>
      <c r="HU43" s="48"/>
      <c r="HV43" s="48"/>
      <c r="HW43" s="49"/>
    </row>
    <row r="44" spans="2:231" ht="15" customHeight="1">
      <c r="B44" s="157"/>
      <c r="C44" s="122"/>
      <c r="D44" s="160"/>
      <c r="E44" s="55" t="str">
        <f ca="1">IF(G44="","",IF(H44="",NETWORKDAYS(TODAY(),G44,祝日!$A$2:$A$28),"完了"))</f>
        <v/>
      </c>
      <c r="F44" s="116"/>
      <c r="G44" s="116"/>
      <c r="H44" s="118"/>
      <c r="I44" s="48" t="str">
        <f t="shared" ref="I44:X62" si="65">IF($H44=I$9,"★","")</f>
        <v/>
      </c>
      <c r="J44" s="48" t="str">
        <f t="shared" si="65"/>
        <v/>
      </c>
      <c r="K44" s="48" t="str">
        <f t="shared" si="65"/>
        <v/>
      </c>
      <c r="L44" s="48" t="str">
        <f t="shared" si="65"/>
        <v/>
      </c>
      <c r="M44" s="48" t="str">
        <f t="shared" si="65"/>
        <v/>
      </c>
      <c r="N44" s="48" t="str">
        <f t="shared" si="65"/>
        <v/>
      </c>
      <c r="O44" s="48" t="str">
        <f t="shared" si="65"/>
        <v/>
      </c>
      <c r="P44" s="48" t="str">
        <f t="shared" si="65"/>
        <v/>
      </c>
      <c r="Q44" s="48" t="str">
        <f t="shared" si="65"/>
        <v/>
      </c>
      <c r="R44" s="48" t="str">
        <f t="shared" si="65"/>
        <v/>
      </c>
      <c r="S44" s="48" t="str">
        <f t="shared" si="65"/>
        <v/>
      </c>
      <c r="T44" s="48" t="str">
        <f t="shared" si="65"/>
        <v/>
      </c>
      <c r="U44" s="48" t="str">
        <f t="shared" si="65"/>
        <v/>
      </c>
      <c r="V44" s="48" t="str">
        <f t="shared" si="65"/>
        <v/>
      </c>
      <c r="W44" s="48" t="str">
        <f t="shared" si="65"/>
        <v/>
      </c>
      <c r="X44" s="48" t="str">
        <f t="shared" si="65"/>
        <v/>
      </c>
      <c r="Y44" s="48" t="str">
        <f t="shared" ref="Y44:AN62" si="66">IF($H44=Y$9,"★","")</f>
        <v/>
      </c>
      <c r="Z44" s="48" t="str">
        <f t="shared" si="66"/>
        <v/>
      </c>
      <c r="AA44" s="48" t="str">
        <f t="shared" si="66"/>
        <v/>
      </c>
      <c r="AB44" s="48" t="str">
        <f t="shared" si="66"/>
        <v/>
      </c>
      <c r="AC44" s="48" t="str">
        <f t="shared" si="66"/>
        <v/>
      </c>
      <c r="AD44" s="48" t="str">
        <f t="shared" si="66"/>
        <v/>
      </c>
      <c r="AE44" s="48" t="str">
        <f t="shared" si="66"/>
        <v/>
      </c>
      <c r="AF44" s="48" t="str">
        <f t="shared" si="66"/>
        <v/>
      </c>
      <c r="AG44" s="48" t="str">
        <f t="shared" si="66"/>
        <v/>
      </c>
      <c r="AH44" s="48" t="str">
        <f t="shared" si="66"/>
        <v/>
      </c>
      <c r="AI44" s="48" t="str">
        <f t="shared" si="66"/>
        <v/>
      </c>
      <c r="AJ44" s="48" t="str">
        <f t="shared" si="66"/>
        <v/>
      </c>
      <c r="AK44" s="48" t="str">
        <f t="shared" si="66"/>
        <v/>
      </c>
      <c r="AL44" s="48" t="str">
        <f t="shared" si="66"/>
        <v/>
      </c>
      <c r="AM44" s="48" t="str">
        <f t="shared" si="66"/>
        <v/>
      </c>
      <c r="AN44" s="48" t="str">
        <f t="shared" si="66"/>
        <v/>
      </c>
      <c r="AO44" s="48" t="str">
        <f t="shared" ref="AO44:BD62" si="67">IF($H44=AO$9,"★","")</f>
        <v/>
      </c>
      <c r="AP44" s="48" t="str">
        <f t="shared" si="67"/>
        <v/>
      </c>
      <c r="AQ44" s="48" t="str">
        <f t="shared" si="67"/>
        <v/>
      </c>
      <c r="AR44" s="48" t="str">
        <f t="shared" si="67"/>
        <v/>
      </c>
      <c r="AS44" s="48" t="str">
        <f t="shared" si="67"/>
        <v/>
      </c>
      <c r="AT44" s="48" t="str">
        <f t="shared" si="67"/>
        <v/>
      </c>
      <c r="AU44" s="48" t="str">
        <f t="shared" si="67"/>
        <v/>
      </c>
      <c r="AV44" s="48" t="str">
        <f t="shared" si="67"/>
        <v/>
      </c>
      <c r="AW44" s="48" t="str">
        <f t="shared" si="67"/>
        <v/>
      </c>
      <c r="AX44" s="48" t="str">
        <f t="shared" si="67"/>
        <v/>
      </c>
      <c r="AY44" s="48" t="str">
        <f t="shared" si="67"/>
        <v/>
      </c>
      <c r="AZ44" s="48" t="str">
        <f t="shared" si="67"/>
        <v/>
      </c>
      <c r="BA44" s="48" t="str">
        <f t="shared" si="67"/>
        <v/>
      </c>
      <c r="BB44" s="48" t="str">
        <f t="shared" si="67"/>
        <v/>
      </c>
      <c r="BC44" s="48" t="str">
        <f t="shared" si="67"/>
        <v/>
      </c>
      <c r="BD44" s="48" t="str">
        <f t="shared" si="67"/>
        <v/>
      </c>
      <c r="BE44" s="48" t="str">
        <f t="shared" ref="BE44:BT62" si="68">IF($H44=BE$9,"★","")</f>
        <v/>
      </c>
      <c r="BF44" s="48" t="str">
        <f t="shared" si="68"/>
        <v/>
      </c>
      <c r="BG44" s="48" t="str">
        <f t="shared" si="68"/>
        <v/>
      </c>
      <c r="BH44" s="48" t="str">
        <f t="shared" si="68"/>
        <v/>
      </c>
      <c r="BI44" s="48" t="str">
        <f t="shared" si="68"/>
        <v/>
      </c>
      <c r="BJ44" s="48" t="str">
        <f t="shared" si="68"/>
        <v/>
      </c>
      <c r="BK44" s="48" t="str">
        <f t="shared" si="68"/>
        <v/>
      </c>
      <c r="BL44" s="48" t="str">
        <f t="shared" si="68"/>
        <v/>
      </c>
      <c r="BM44" s="48" t="str">
        <f t="shared" si="68"/>
        <v/>
      </c>
      <c r="BN44" s="48" t="str">
        <f t="shared" si="68"/>
        <v/>
      </c>
      <c r="BO44" s="48" t="str">
        <f t="shared" si="68"/>
        <v/>
      </c>
      <c r="BP44" s="48" t="str">
        <f t="shared" si="68"/>
        <v/>
      </c>
      <c r="BQ44" s="48" t="str">
        <f t="shared" si="68"/>
        <v/>
      </c>
      <c r="BR44" s="48" t="str">
        <f t="shared" si="68"/>
        <v/>
      </c>
      <c r="BS44" s="48" t="str">
        <f t="shared" si="68"/>
        <v/>
      </c>
      <c r="BT44" s="48" t="str">
        <f t="shared" si="68"/>
        <v/>
      </c>
      <c r="BU44" s="48" t="str">
        <f t="shared" ref="BU44:CJ61" si="69">IF($H44=BU$9,"★","")</f>
        <v/>
      </c>
      <c r="BV44" s="48" t="str">
        <f t="shared" si="69"/>
        <v/>
      </c>
      <c r="BW44" s="48" t="str">
        <f t="shared" si="69"/>
        <v/>
      </c>
      <c r="BX44" s="48" t="str">
        <f t="shared" si="69"/>
        <v/>
      </c>
      <c r="BY44" s="48" t="str">
        <f t="shared" si="69"/>
        <v/>
      </c>
      <c r="BZ44" s="48" t="str">
        <f t="shared" si="69"/>
        <v/>
      </c>
      <c r="CA44" s="48" t="str">
        <f t="shared" si="60"/>
        <v/>
      </c>
      <c r="CB44" s="48" t="str">
        <f t="shared" si="60"/>
        <v/>
      </c>
      <c r="CC44" s="48" t="str">
        <f t="shared" si="60"/>
        <v/>
      </c>
      <c r="CD44" s="48" t="str">
        <f t="shared" si="60"/>
        <v/>
      </c>
      <c r="CE44" s="48" t="str">
        <f t="shared" si="60"/>
        <v/>
      </c>
      <c r="CF44" s="48" t="str">
        <f t="shared" ref="CF44:CU62" si="70">IF($H44=CF$9,"★","")</f>
        <v/>
      </c>
      <c r="CG44" s="48" t="str">
        <f t="shared" si="70"/>
        <v/>
      </c>
      <c r="CH44" s="48" t="str">
        <f t="shared" si="70"/>
        <v/>
      </c>
      <c r="CI44" s="48" t="str">
        <f t="shared" si="70"/>
        <v/>
      </c>
      <c r="CJ44" s="48" t="str">
        <f t="shared" si="70"/>
        <v/>
      </c>
      <c r="CK44" s="48" t="str">
        <f t="shared" si="70"/>
        <v/>
      </c>
      <c r="CL44" s="48" t="str">
        <f t="shared" si="70"/>
        <v/>
      </c>
      <c r="CM44" s="48" t="str">
        <f t="shared" si="70"/>
        <v/>
      </c>
      <c r="CN44" s="48" t="str">
        <f t="shared" si="70"/>
        <v/>
      </c>
      <c r="CO44" s="48" t="str">
        <f t="shared" si="70"/>
        <v/>
      </c>
      <c r="CP44" s="48" t="str">
        <f t="shared" si="70"/>
        <v/>
      </c>
      <c r="CQ44" s="48" t="str">
        <f t="shared" si="70"/>
        <v/>
      </c>
      <c r="CR44" s="48" t="str">
        <f t="shared" si="70"/>
        <v/>
      </c>
      <c r="CS44" s="48" t="str">
        <f t="shared" si="70"/>
        <v/>
      </c>
      <c r="CT44" s="48" t="str">
        <f t="shared" si="70"/>
        <v/>
      </c>
      <c r="CU44" s="48" t="str">
        <f t="shared" si="70"/>
        <v/>
      </c>
      <c r="CV44" s="48" t="str">
        <f t="shared" ref="CV44:DK62" si="71">IF($H44=CV$9,"★","")</f>
        <v/>
      </c>
      <c r="CW44" s="48" t="str">
        <f t="shared" si="71"/>
        <v/>
      </c>
      <c r="CX44" s="48" t="str">
        <f t="shared" si="71"/>
        <v/>
      </c>
      <c r="CY44" s="48" t="str">
        <f t="shared" si="71"/>
        <v/>
      </c>
      <c r="CZ44" s="48" t="str">
        <f t="shared" si="71"/>
        <v/>
      </c>
      <c r="DA44" s="48" t="str">
        <f t="shared" si="71"/>
        <v/>
      </c>
      <c r="DB44" s="48" t="str">
        <f t="shared" si="71"/>
        <v/>
      </c>
      <c r="DC44" s="48" t="str">
        <f t="shared" si="71"/>
        <v/>
      </c>
      <c r="DD44" s="48" t="str">
        <f t="shared" si="71"/>
        <v/>
      </c>
      <c r="DE44" s="48" t="str">
        <f t="shared" si="71"/>
        <v/>
      </c>
      <c r="DF44" s="48" t="str">
        <f t="shared" si="71"/>
        <v/>
      </c>
      <c r="DG44" s="48" t="str">
        <f t="shared" si="71"/>
        <v/>
      </c>
      <c r="DH44" s="48" t="str">
        <f t="shared" si="71"/>
        <v/>
      </c>
      <c r="DI44" s="48" t="str">
        <f t="shared" si="71"/>
        <v/>
      </c>
      <c r="DJ44" s="48" t="str">
        <f t="shared" si="71"/>
        <v/>
      </c>
      <c r="DK44" s="48" t="str">
        <f t="shared" si="71"/>
        <v/>
      </c>
      <c r="DL44" s="48" t="str">
        <f t="shared" ref="DL44:EA62" si="72">IF($H44=DL$9,"★","")</f>
        <v/>
      </c>
      <c r="DM44" s="48" t="str">
        <f t="shared" si="72"/>
        <v/>
      </c>
      <c r="DN44" s="48" t="str">
        <f t="shared" si="72"/>
        <v/>
      </c>
      <c r="DO44" s="48" t="str">
        <f t="shared" si="72"/>
        <v/>
      </c>
      <c r="DP44" s="48" t="str">
        <f t="shared" si="72"/>
        <v/>
      </c>
      <c r="DQ44" s="48" t="str">
        <f t="shared" si="72"/>
        <v/>
      </c>
      <c r="DR44" s="48" t="str">
        <f t="shared" si="72"/>
        <v/>
      </c>
      <c r="DS44" s="48" t="str">
        <f t="shared" si="72"/>
        <v/>
      </c>
      <c r="DT44" s="48" t="str">
        <f t="shared" si="72"/>
        <v/>
      </c>
      <c r="DU44" s="48" t="str">
        <f t="shared" si="72"/>
        <v/>
      </c>
      <c r="DV44" s="48" t="str">
        <f t="shared" si="72"/>
        <v/>
      </c>
      <c r="DW44" s="48" t="str">
        <f t="shared" si="72"/>
        <v/>
      </c>
      <c r="DX44" s="48" t="str">
        <f t="shared" si="72"/>
        <v/>
      </c>
      <c r="DY44" s="48" t="str">
        <f t="shared" si="72"/>
        <v/>
      </c>
      <c r="DZ44" s="48" t="str">
        <f t="shared" si="72"/>
        <v/>
      </c>
      <c r="EA44" s="48" t="str">
        <f t="shared" si="72"/>
        <v/>
      </c>
      <c r="EB44" s="48" t="str">
        <f t="shared" ref="EB44:EQ62" si="73">IF($H44=EB$9,"★","")</f>
        <v/>
      </c>
      <c r="EC44" s="48" t="str">
        <f t="shared" si="73"/>
        <v/>
      </c>
      <c r="ED44" s="48" t="str">
        <f t="shared" si="73"/>
        <v/>
      </c>
      <c r="EE44" s="48" t="str">
        <f t="shared" si="73"/>
        <v/>
      </c>
      <c r="EF44" s="48" t="str">
        <f t="shared" si="73"/>
        <v/>
      </c>
      <c r="EG44" s="48" t="str">
        <f t="shared" si="73"/>
        <v/>
      </c>
      <c r="EH44" s="48" t="str">
        <f t="shared" si="73"/>
        <v/>
      </c>
      <c r="EI44" s="48" t="str">
        <f t="shared" si="73"/>
        <v/>
      </c>
      <c r="EJ44" s="48" t="str">
        <f t="shared" si="73"/>
        <v/>
      </c>
      <c r="EK44" s="48" t="str">
        <f t="shared" si="73"/>
        <v/>
      </c>
      <c r="EL44" s="48" t="str">
        <f t="shared" si="73"/>
        <v/>
      </c>
      <c r="EM44" s="48" t="str">
        <f t="shared" si="73"/>
        <v/>
      </c>
      <c r="EN44" s="48" t="str">
        <f t="shared" si="73"/>
        <v/>
      </c>
      <c r="EO44" s="48" t="str">
        <f t="shared" si="73"/>
        <v/>
      </c>
      <c r="EP44" s="48" t="str">
        <f t="shared" si="73"/>
        <v/>
      </c>
      <c r="EQ44" s="48" t="str">
        <f t="shared" si="73"/>
        <v/>
      </c>
      <c r="ER44" s="48" t="str">
        <f t="shared" ref="ER44:FG62" si="74">IF($H44=ER$9,"★","")</f>
        <v/>
      </c>
      <c r="ES44" s="48" t="str">
        <f t="shared" si="74"/>
        <v/>
      </c>
      <c r="ET44" s="48" t="str">
        <f t="shared" si="74"/>
        <v/>
      </c>
      <c r="EU44" s="48" t="str">
        <f t="shared" si="74"/>
        <v/>
      </c>
      <c r="EV44" s="48" t="str">
        <f t="shared" si="74"/>
        <v/>
      </c>
      <c r="EW44" s="48" t="str">
        <f t="shared" si="74"/>
        <v/>
      </c>
      <c r="EX44" s="48" t="str">
        <f t="shared" si="74"/>
        <v/>
      </c>
      <c r="EY44" s="48" t="str">
        <f t="shared" si="74"/>
        <v/>
      </c>
      <c r="EZ44" s="48" t="str">
        <f t="shared" si="74"/>
        <v/>
      </c>
      <c r="FA44" s="48" t="str">
        <f t="shared" si="74"/>
        <v/>
      </c>
      <c r="FB44" s="48" t="str">
        <f t="shared" si="74"/>
        <v/>
      </c>
      <c r="FC44" s="48" t="str">
        <f t="shared" si="74"/>
        <v/>
      </c>
      <c r="FD44" s="48" t="str">
        <f t="shared" si="74"/>
        <v/>
      </c>
      <c r="FE44" s="48" t="str">
        <f t="shared" si="74"/>
        <v/>
      </c>
      <c r="FF44" s="48" t="str">
        <f t="shared" si="74"/>
        <v/>
      </c>
      <c r="FG44" s="48" t="str">
        <f t="shared" si="74"/>
        <v/>
      </c>
      <c r="FH44" s="48" t="str">
        <f t="shared" ref="FH44:FW62" si="75">IF($H44=FH$9,"★","")</f>
        <v/>
      </c>
      <c r="FI44" s="48" t="str">
        <f t="shared" si="75"/>
        <v/>
      </c>
      <c r="FJ44" s="48" t="str">
        <f t="shared" si="75"/>
        <v/>
      </c>
      <c r="FK44" s="48" t="str">
        <f t="shared" si="75"/>
        <v/>
      </c>
      <c r="FL44" s="48" t="str">
        <f t="shared" si="75"/>
        <v/>
      </c>
      <c r="FM44" s="48" t="str">
        <f t="shared" si="75"/>
        <v/>
      </c>
      <c r="FN44" s="48" t="str">
        <f t="shared" si="75"/>
        <v/>
      </c>
      <c r="FO44" s="48" t="str">
        <f t="shared" si="75"/>
        <v/>
      </c>
      <c r="FP44" s="48" t="str">
        <f t="shared" si="75"/>
        <v/>
      </c>
      <c r="FQ44" s="48" t="str">
        <f t="shared" si="75"/>
        <v/>
      </c>
      <c r="FR44" s="48" t="str">
        <f t="shared" si="75"/>
        <v/>
      </c>
      <c r="FS44" s="48" t="str">
        <f t="shared" si="75"/>
        <v/>
      </c>
      <c r="FT44" s="48" t="str">
        <f t="shared" si="75"/>
        <v/>
      </c>
      <c r="FU44" s="48" t="str">
        <f t="shared" si="75"/>
        <v/>
      </c>
      <c r="FV44" s="48" t="str">
        <f t="shared" si="75"/>
        <v/>
      </c>
      <c r="FW44" s="48" t="str">
        <f t="shared" si="75"/>
        <v/>
      </c>
      <c r="FX44" s="48" t="str">
        <f t="shared" ref="FX44:GM62" si="76">IF($H44=FX$9,"★","")</f>
        <v/>
      </c>
      <c r="FY44" s="48" t="str">
        <f t="shared" si="76"/>
        <v/>
      </c>
      <c r="FZ44" s="48" t="str">
        <f t="shared" si="76"/>
        <v/>
      </c>
      <c r="GA44" s="48" t="str">
        <f t="shared" si="76"/>
        <v/>
      </c>
      <c r="GB44" s="48" t="str">
        <f t="shared" si="76"/>
        <v/>
      </c>
      <c r="GC44" s="48" t="str">
        <f t="shared" si="76"/>
        <v/>
      </c>
      <c r="GD44" s="48" t="str">
        <f t="shared" si="76"/>
        <v/>
      </c>
      <c r="GE44" s="48" t="str">
        <f t="shared" si="76"/>
        <v/>
      </c>
      <c r="GF44" s="48" t="str">
        <f t="shared" si="76"/>
        <v/>
      </c>
      <c r="GG44" s="48" t="str">
        <f t="shared" si="76"/>
        <v/>
      </c>
      <c r="GH44" s="48" t="str">
        <f t="shared" si="76"/>
        <v/>
      </c>
      <c r="GI44" s="48" t="str">
        <f t="shared" si="76"/>
        <v/>
      </c>
      <c r="GJ44" s="48" t="str">
        <f t="shared" si="76"/>
        <v/>
      </c>
      <c r="GK44" s="48" t="str">
        <f t="shared" si="76"/>
        <v/>
      </c>
      <c r="GL44" s="48" t="str">
        <f t="shared" si="76"/>
        <v/>
      </c>
      <c r="GM44" s="48" t="str">
        <f t="shared" si="76"/>
        <v/>
      </c>
      <c r="GN44" s="48" t="str">
        <f t="shared" ref="GN44:HC62" si="77">IF($H44=GN$9,"★","")</f>
        <v/>
      </c>
      <c r="GO44" s="48" t="str">
        <f t="shared" si="77"/>
        <v/>
      </c>
      <c r="GP44" s="48" t="str">
        <f t="shared" si="77"/>
        <v/>
      </c>
      <c r="GQ44" s="48" t="str">
        <f t="shared" si="77"/>
        <v/>
      </c>
      <c r="GR44" s="48" t="str">
        <f t="shared" si="77"/>
        <v/>
      </c>
      <c r="GS44" s="48" t="str">
        <f t="shared" si="77"/>
        <v/>
      </c>
      <c r="GT44" s="48" t="str">
        <f t="shared" si="77"/>
        <v/>
      </c>
      <c r="GU44" s="48" t="str">
        <f t="shared" si="77"/>
        <v/>
      </c>
      <c r="GV44" s="48" t="str">
        <f t="shared" si="77"/>
        <v/>
      </c>
      <c r="GW44" s="48" t="str">
        <f t="shared" si="77"/>
        <v/>
      </c>
      <c r="GX44" s="48" t="str">
        <f t="shared" si="62"/>
        <v/>
      </c>
      <c r="GY44" s="48" t="str">
        <f t="shared" si="62"/>
        <v/>
      </c>
      <c r="GZ44" s="48" t="str">
        <f t="shared" si="62"/>
        <v/>
      </c>
      <c r="HA44" s="48" t="str">
        <f t="shared" si="62"/>
        <v/>
      </c>
      <c r="HB44" s="48" t="str">
        <f t="shared" si="62"/>
        <v/>
      </c>
      <c r="HC44" s="48" t="str">
        <f t="shared" si="62"/>
        <v/>
      </c>
      <c r="HD44" s="48" t="str">
        <f t="shared" si="62"/>
        <v/>
      </c>
      <c r="HE44" s="48" t="str">
        <f t="shared" si="62"/>
        <v/>
      </c>
      <c r="HF44" s="48" t="str">
        <f t="shared" si="62"/>
        <v/>
      </c>
      <c r="HG44" s="48" t="str">
        <f t="shared" si="62"/>
        <v/>
      </c>
      <c r="HH44" s="48" t="str">
        <f t="shared" si="62"/>
        <v/>
      </c>
      <c r="HI44" s="48" t="str">
        <f t="shared" si="62"/>
        <v/>
      </c>
      <c r="HJ44" s="48" t="str">
        <f t="shared" si="62"/>
        <v/>
      </c>
      <c r="HK44" s="48" t="str">
        <f t="shared" si="62"/>
        <v/>
      </c>
      <c r="HL44" s="48" t="str">
        <f t="shared" si="62"/>
        <v/>
      </c>
      <c r="HM44" s="48" t="str">
        <f t="shared" si="62"/>
        <v/>
      </c>
      <c r="HN44" s="129" t="str">
        <f t="shared" si="62"/>
        <v/>
      </c>
      <c r="HO44" s="48" t="str">
        <f t="shared" si="62"/>
        <v/>
      </c>
      <c r="HP44" s="52" t="str">
        <f t="shared" si="62"/>
        <v/>
      </c>
      <c r="HQ44" s="48" t="str">
        <f t="shared" si="62"/>
        <v/>
      </c>
      <c r="HR44" s="48" t="str">
        <f t="shared" si="62"/>
        <v/>
      </c>
      <c r="HS44" s="48" t="str">
        <f t="shared" si="62"/>
        <v/>
      </c>
      <c r="HT44" s="48" t="str">
        <f t="shared" si="62"/>
        <v/>
      </c>
      <c r="HU44" s="48" t="str">
        <f t="shared" si="62"/>
        <v/>
      </c>
      <c r="HV44" s="48" t="str">
        <f t="shared" si="62"/>
        <v/>
      </c>
      <c r="HW44" s="49" t="str">
        <f t="shared" si="62"/>
        <v/>
      </c>
    </row>
    <row r="45" spans="2:231" ht="15" customHeight="1">
      <c r="B45" s="157"/>
      <c r="C45" s="122"/>
      <c r="D45" s="160"/>
      <c r="E45" s="55" t="str">
        <f ca="1">IF(G45="","",IF(H45="",NETWORKDAYS(TODAY(),G45,祝日!$A$2:$A$28),"完了"))</f>
        <v/>
      </c>
      <c r="F45" s="116"/>
      <c r="G45" s="116"/>
      <c r="H45" s="118"/>
      <c r="I45" s="48" t="str">
        <f t="shared" si="65"/>
        <v/>
      </c>
      <c r="J45" s="48" t="str">
        <f t="shared" si="65"/>
        <v/>
      </c>
      <c r="K45" s="48" t="str">
        <f t="shared" si="65"/>
        <v/>
      </c>
      <c r="L45" s="48" t="str">
        <f t="shared" si="65"/>
        <v/>
      </c>
      <c r="M45" s="48" t="str">
        <f t="shared" si="65"/>
        <v/>
      </c>
      <c r="N45" s="48" t="str">
        <f t="shared" si="65"/>
        <v/>
      </c>
      <c r="O45" s="48" t="str">
        <f t="shared" si="65"/>
        <v/>
      </c>
      <c r="P45" s="48" t="str">
        <f t="shared" si="65"/>
        <v/>
      </c>
      <c r="Q45" s="48" t="str">
        <f t="shared" si="65"/>
        <v/>
      </c>
      <c r="R45" s="48" t="str">
        <f t="shared" si="65"/>
        <v/>
      </c>
      <c r="S45" s="48" t="str">
        <f t="shared" si="65"/>
        <v/>
      </c>
      <c r="T45" s="48" t="str">
        <f t="shared" si="65"/>
        <v/>
      </c>
      <c r="U45" s="48" t="str">
        <f t="shared" si="65"/>
        <v/>
      </c>
      <c r="V45" s="48" t="str">
        <f t="shared" si="65"/>
        <v/>
      </c>
      <c r="W45" s="48" t="str">
        <f t="shared" si="65"/>
        <v/>
      </c>
      <c r="X45" s="48" t="str">
        <f t="shared" si="65"/>
        <v/>
      </c>
      <c r="Y45" s="48" t="str">
        <f t="shared" si="66"/>
        <v/>
      </c>
      <c r="Z45" s="48" t="str">
        <f t="shared" si="66"/>
        <v/>
      </c>
      <c r="AA45" s="48" t="str">
        <f t="shared" si="66"/>
        <v/>
      </c>
      <c r="AB45" s="48" t="str">
        <f t="shared" si="66"/>
        <v/>
      </c>
      <c r="AC45" s="48" t="str">
        <f t="shared" si="66"/>
        <v/>
      </c>
      <c r="AD45" s="48" t="str">
        <f t="shared" si="66"/>
        <v/>
      </c>
      <c r="AE45" s="48" t="str">
        <f t="shared" si="66"/>
        <v/>
      </c>
      <c r="AF45" s="48" t="str">
        <f t="shared" si="66"/>
        <v/>
      </c>
      <c r="AG45" s="48" t="str">
        <f t="shared" si="66"/>
        <v/>
      </c>
      <c r="AH45" s="48" t="str">
        <f t="shared" si="66"/>
        <v/>
      </c>
      <c r="AI45" s="48" t="str">
        <f t="shared" si="66"/>
        <v/>
      </c>
      <c r="AJ45" s="48" t="str">
        <f t="shared" si="66"/>
        <v/>
      </c>
      <c r="AK45" s="48" t="str">
        <f t="shared" si="66"/>
        <v/>
      </c>
      <c r="AL45" s="48" t="str">
        <f t="shared" si="66"/>
        <v/>
      </c>
      <c r="AM45" s="48" t="str">
        <f t="shared" si="66"/>
        <v/>
      </c>
      <c r="AN45" s="48" t="str">
        <f t="shared" si="66"/>
        <v/>
      </c>
      <c r="AO45" s="48" t="str">
        <f t="shared" si="67"/>
        <v/>
      </c>
      <c r="AP45" s="48" t="str">
        <f t="shared" si="67"/>
        <v/>
      </c>
      <c r="AQ45" s="48" t="str">
        <f t="shared" si="67"/>
        <v/>
      </c>
      <c r="AR45" s="48" t="str">
        <f t="shared" si="67"/>
        <v/>
      </c>
      <c r="AS45" s="48" t="str">
        <f t="shared" si="67"/>
        <v/>
      </c>
      <c r="AT45" s="48" t="str">
        <f t="shared" si="67"/>
        <v/>
      </c>
      <c r="AU45" s="48" t="str">
        <f t="shared" si="67"/>
        <v/>
      </c>
      <c r="AV45" s="48" t="str">
        <f t="shared" si="67"/>
        <v/>
      </c>
      <c r="AW45" s="48" t="str">
        <f t="shared" si="67"/>
        <v/>
      </c>
      <c r="AX45" s="48" t="str">
        <f t="shared" si="67"/>
        <v/>
      </c>
      <c r="AY45" s="48" t="str">
        <f t="shared" si="67"/>
        <v/>
      </c>
      <c r="AZ45" s="48" t="str">
        <f t="shared" si="67"/>
        <v/>
      </c>
      <c r="BA45" s="48" t="str">
        <f t="shared" si="67"/>
        <v/>
      </c>
      <c r="BB45" s="48" t="str">
        <f t="shared" si="67"/>
        <v/>
      </c>
      <c r="BC45" s="48" t="str">
        <f t="shared" si="67"/>
        <v/>
      </c>
      <c r="BD45" s="48" t="str">
        <f t="shared" si="67"/>
        <v/>
      </c>
      <c r="BE45" s="48" t="str">
        <f t="shared" si="68"/>
        <v/>
      </c>
      <c r="BF45" s="48" t="str">
        <f t="shared" si="68"/>
        <v/>
      </c>
      <c r="BG45" s="48" t="str">
        <f t="shared" si="68"/>
        <v/>
      </c>
      <c r="BH45" s="48" t="str">
        <f t="shared" si="68"/>
        <v/>
      </c>
      <c r="BI45" s="48" t="str">
        <f t="shared" si="68"/>
        <v/>
      </c>
      <c r="BJ45" s="48" t="str">
        <f t="shared" si="68"/>
        <v/>
      </c>
      <c r="BK45" s="48" t="str">
        <f t="shared" si="68"/>
        <v/>
      </c>
      <c r="BL45" s="48" t="str">
        <f t="shared" si="68"/>
        <v/>
      </c>
      <c r="BM45" s="48" t="str">
        <f t="shared" si="68"/>
        <v/>
      </c>
      <c r="BN45" s="48" t="str">
        <f t="shared" si="68"/>
        <v/>
      </c>
      <c r="BO45" s="48" t="str">
        <f t="shared" si="68"/>
        <v/>
      </c>
      <c r="BP45" s="48" t="str">
        <f t="shared" si="68"/>
        <v/>
      </c>
      <c r="BQ45" s="48" t="str">
        <f t="shared" si="68"/>
        <v/>
      </c>
      <c r="BR45" s="48" t="str">
        <f t="shared" si="68"/>
        <v/>
      </c>
      <c r="BS45" s="48" t="str">
        <f t="shared" si="68"/>
        <v/>
      </c>
      <c r="BT45" s="48" t="str">
        <f t="shared" si="68"/>
        <v/>
      </c>
      <c r="BU45" s="48" t="str">
        <f t="shared" si="69"/>
        <v/>
      </c>
      <c r="BV45" s="48" t="str">
        <f t="shared" si="69"/>
        <v/>
      </c>
      <c r="BW45" s="48" t="str">
        <f t="shared" si="69"/>
        <v/>
      </c>
      <c r="BX45" s="48" t="str">
        <f t="shared" si="69"/>
        <v/>
      </c>
      <c r="BY45" s="48" t="str">
        <f t="shared" si="69"/>
        <v/>
      </c>
      <c r="BZ45" s="48" t="str">
        <f t="shared" si="69"/>
        <v/>
      </c>
      <c r="CA45" s="48" t="str">
        <f t="shared" si="69"/>
        <v/>
      </c>
      <c r="CB45" s="48" t="str">
        <f t="shared" si="69"/>
        <v/>
      </c>
      <c r="CC45" s="48" t="str">
        <f t="shared" si="69"/>
        <v/>
      </c>
      <c r="CD45" s="48" t="str">
        <f t="shared" si="69"/>
        <v/>
      </c>
      <c r="CE45" s="48" t="str">
        <f t="shared" si="69"/>
        <v/>
      </c>
      <c r="CF45" s="48" t="str">
        <f t="shared" si="69"/>
        <v/>
      </c>
      <c r="CG45" s="48" t="str">
        <f t="shared" si="69"/>
        <v/>
      </c>
      <c r="CH45" s="48" t="str">
        <f t="shared" si="69"/>
        <v/>
      </c>
      <c r="CI45" s="48" t="str">
        <f t="shared" si="69"/>
        <v/>
      </c>
      <c r="CJ45" s="48" t="str">
        <f t="shared" si="69"/>
        <v/>
      </c>
      <c r="CK45" s="48" t="str">
        <f t="shared" si="70"/>
        <v/>
      </c>
      <c r="CL45" s="48" t="str">
        <f t="shared" si="70"/>
        <v/>
      </c>
      <c r="CM45" s="48" t="str">
        <f t="shared" si="70"/>
        <v/>
      </c>
      <c r="CN45" s="48" t="str">
        <f t="shared" si="70"/>
        <v/>
      </c>
      <c r="CO45" s="48" t="str">
        <f t="shared" si="70"/>
        <v/>
      </c>
      <c r="CP45" s="48" t="str">
        <f t="shared" si="70"/>
        <v/>
      </c>
      <c r="CQ45" s="48" t="str">
        <f t="shared" si="70"/>
        <v/>
      </c>
      <c r="CR45" s="48" t="str">
        <f t="shared" si="70"/>
        <v/>
      </c>
      <c r="CS45" s="48" t="str">
        <f t="shared" si="70"/>
        <v/>
      </c>
      <c r="CT45" s="48" t="str">
        <f t="shared" si="70"/>
        <v/>
      </c>
      <c r="CU45" s="48" t="str">
        <f t="shared" si="70"/>
        <v/>
      </c>
      <c r="CV45" s="48" t="str">
        <f t="shared" si="71"/>
        <v/>
      </c>
      <c r="CW45" s="48" t="str">
        <f t="shared" si="71"/>
        <v/>
      </c>
      <c r="CX45" s="48" t="str">
        <f t="shared" si="71"/>
        <v/>
      </c>
      <c r="CY45" s="48" t="str">
        <f t="shared" si="71"/>
        <v/>
      </c>
      <c r="CZ45" s="48" t="str">
        <f t="shared" si="71"/>
        <v/>
      </c>
      <c r="DA45" s="48" t="str">
        <f t="shared" si="71"/>
        <v/>
      </c>
      <c r="DB45" s="48" t="str">
        <f t="shared" si="71"/>
        <v/>
      </c>
      <c r="DC45" s="48" t="str">
        <f t="shared" si="71"/>
        <v/>
      </c>
      <c r="DD45" s="48" t="str">
        <f t="shared" si="71"/>
        <v/>
      </c>
      <c r="DE45" s="48" t="str">
        <f t="shared" si="71"/>
        <v/>
      </c>
      <c r="DF45" s="48" t="str">
        <f t="shared" si="71"/>
        <v/>
      </c>
      <c r="DG45" s="48" t="str">
        <f t="shared" si="71"/>
        <v/>
      </c>
      <c r="DH45" s="48" t="str">
        <f t="shared" si="71"/>
        <v/>
      </c>
      <c r="DI45" s="48" t="str">
        <f t="shared" si="71"/>
        <v/>
      </c>
      <c r="DJ45" s="48" t="str">
        <f t="shared" si="71"/>
        <v/>
      </c>
      <c r="DK45" s="48" t="str">
        <f t="shared" si="71"/>
        <v/>
      </c>
      <c r="DL45" s="48" t="str">
        <f t="shared" si="72"/>
        <v/>
      </c>
      <c r="DM45" s="48" t="str">
        <f t="shared" si="72"/>
        <v/>
      </c>
      <c r="DN45" s="48" t="str">
        <f t="shared" si="72"/>
        <v/>
      </c>
      <c r="DO45" s="48" t="str">
        <f t="shared" si="72"/>
        <v/>
      </c>
      <c r="DP45" s="48" t="str">
        <f t="shared" si="72"/>
        <v/>
      </c>
      <c r="DQ45" s="48" t="str">
        <f t="shared" si="72"/>
        <v/>
      </c>
      <c r="DR45" s="48" t="str">
        <f t="shared" si="72"/>
        <v/>
      </c>
      <c r="DS45" s="48" t="str">
        <f t="shared" si="72"/>
        <v/>
      </c>
      <c r="DT45" s="48" t="str">
        <f t="shared" si="72"/>
        <v/>
      </c>
      <c r="DU45" s="48" t="str">
        <f t="shared" si="72"/>
        <v/>
      </c>
      <c r="DV45" s="48" t="str">
        <f t="shared" si="72"/>
        <v/>
      </c>
      <c r="DW45" s="48" t="str">
        <f t="shared" si="72"/>
        <v/>
      </c>
      <c r="DX45" s="48" t="str">
        <f t="shared" si="72"/>
        <v/>
      </c>
      <c r="DY45" s="48" t="str">
        <f t="shared" si="72"/>
        <v/>
      </c>
      <c r="DZ45" s="48" t="str">
        <f t="shared" si="72"/>
        <v/>
      </c>
      <c r="EA45" s="48" t="str">
        <f t="shared" si="72"/>
        <v/>
      </c>
      <c r="EB45" s="48" t="str">
        <f t="shared" si="73"/>
        <v/>
      </c>
      <c r="EC45" s="48" t="str">
        <f t="shared" si="73"/>
        <v/>
      </c>
      <c r="ED45" s="48" t="str">
        <f t="shared" si="73"/>
        <v/>
      </c>
      <c r="EE45" s="48" t="str">
        <f t="shared" si="73"/>
        <v/>
      </c>
      <c r="EF45" s="48" t="str">
        <f t="shared" si="73"/>
        <v/>
      </c>
      <c r="EG45" s="48" t="str">
        <f t="shared" si="73"/>
        <v/>
      </c>
      <c r="EH45" s="48" t="str">
        <f t="shared" si="73"/>
        <v/>
      </c>
      <c r="EI45" s="48" t="str">
        <f t="shared" si="73"/>
        <v/>
      </c>
      <c r="EJ45" s="48" t="str">
        <f t="shared" si="73"/>
        <v/>
      </c>
      <c r="EK45" s="48" t="str">
        <f t="shared" si="73"/>
        <v/>
      </c>
      <c r="EL45" s="48" t="str">
        <f t="shared" si="73"/>
        <v/>
      </c>
      <c r="EM45" s="48" t="str">
        <f t="shared" si="73"/>
        <v/>
      </c>
      <c r="EN45" s="48" t="str">
        <f t="shared" si="73"/>
        <v/>
      </c>
      <c r="EO45" s="48" t="str">
        <f t="shared" si="73"/>
        <v/>
      </c>
      <c r="EP45" s="48" t="str">
        <f t="shared" si="73"/>
        <v/>
      </c>
      <c r="EQ45" s="48" t="str">
        <f t="shared" si="73"/>
        <v/>
      </c>
      <c r="ER45" s="48" t="str">
        <f t="shared" si="74"/>
        <v/>
      </c>
      <c r="ES45" s="48" t="str">
        <f t="shared" si="74"/>
        <v/>
      </c>
      <c r="ET45" s="48" t="str">
        <f t="shared" si="74"/>
        <v/>
      </c>
      <c r="EU45" s="48" t="str">
        <f t="shared" si="74"/>
        <v/>
      </c>
      <c r="EV45" s="48" t="str">
        <f t="shared" si="74"/>
        <v/>
      </c>
      <c r="EW45" s="48" t="str">
        <f t="shared" si="74"/>
        <v/>
      </c>
      <c r="EX45" s="48" t="str">
        <f t="shared" si="74"/>
        <v/>
      </c>
      <c r="EY45" s="48" t="str">
        <f t="shared" si="74"/>
        <v/>
      </c>
      <c r="EZ45" s="48" t="str">
        <f t="shared" si="74"/>
        <v/>
      </c>
      <c r="FA45" s="48" t="str">
        <f t="shared" si="74"/>
        <v/>
      </c>
      <c r="FB45" s="48" t="str">
        <f t="shared" si="74"/>
        <v/>
      </c>
      <c r="FC45" s="48" t="str">
        <f t="shared" si="74"/>
        <v/>
      </c>
      <c r="FD45" s="48" t="str">
        <f t="shared" si="74"/>
        <v/>
      </c>
      <c r="FE45" s="48" t="str">
        <f t="shared" si="74"/>
        <v/>
      </c>
      <c r="FF45" s="48" t="str">
        <f t="shared" si="74"/>
        <v/>
      </c>
      <c r="FG45" s="48" t="str">
        <f t="shared" si="74"/>
        <v/>
      </c>
      <c r="FH45" s="48" t="str">
        <f t="shared" si="75"/>
        <v/>
      </c>
      <c r="FI45" s="48" t="str">
        <f t="shared" si="75"/>
        <v/>
      </c>
      <c r="FJ45" s="48" t="str">
        <f t="shared" si="75"/>
        <v/>
      </c>
      <c r="FK45" s="48" t="str">
        <f t="shared" si="75"/>
        <v/>
      </c>
      <c r="FL45" s="48" t="str">
        <f t="shared" si="75"/>
        <v/>
      </c>
      <c r="FM45" s="48" t="str">
        <f t="shared" si="75"/>
        <v/>
      </c>
      <c r="FN45" s="48" t="str">
        <f t="shared" si="75"/>
        <v/>
      </c>
      <c r="FO45" s="48" t="str">
        <f t="shared" si="75"/>
        <v/>
      </c>
      <c r="FP45" s="48" t="str">
        <f t="shared" si="75"/>
        <v/>
      </c>
      <c r="FQ45" s="48" t="str">
        <f t="shared" si="75"/>
        <v/>
      </c>
      <c r="FR45" s="48" t="str">
        <f t="shared" si="75"/>
        <v/>
      </c>
      <c r="FS45" s="48" t="str">
        <f t="shared" si="75"/>
        <v/>
      </c>
      <c r="FT45" s="48" t="str">
        <f t="shared" si="75"/>
        <v/>
      </c>
      <c r="FU45" s="48" t="str">
        <f t="shared" si="75"/>
        <v/>
      </c>
      <c r="FV45" s="48" t="str">
        <f t="shared" si="75"/>
        <v/>
      </c>
      <c r="FW45" s="48" t="str">
        <f t="shared" si="75"/>
        <v/>
      </c>
      <c r="FX45" s="48" t="str">
        <f t="shared" si="76"/>
        <v/>
      </c>
      <c r="FY45" s="48" t="str">
        <f t="shared" si="76"/>
        <v/>
      </c>
      <c r="FZ45" s="48" t="str">
        <f t="shared" si="76"/>
        <v/>
      </c>
      <c r="GA45" s="48" t="str">
        <f t="shared" si="76"/>
        <v/>
      </c>
      <c r="GB45" s="48" t="str">
        <f t="shared" si="76"/>
        <v/>
      </c>
      <c r="GC45" s="48" t="str">
        <f t="shared" si="76"/>
        <v/>
      </c>
      <c r="GD45" s="48" t="str">
        <f t="shared" si="76"/>
        <v/>
      </c>
      <c r="GE45" s="48" t="str">
        <f t="shared" si="76"/>
        <v/>
      </c>
      <c r="GF45" s="48" t="str">
        <f t="shared" si="76"/>
        <v/>
      </c>
      <c r="GG45" s="48" t="str">
        <f t="shared" si="76"/>
        <v/>
      </c>
      <c r="GH45" s="48" t="str">
        <f t="shared" si="76"/>
        <v/>
      </c>
      <c r="GI45" s="48" t="str">
        <f t="shared" si="76"/>
        <v/>
      </c>
      <c r="GJ45" s="48" t="str">
        <f t="shared" si="76"/>
        <v/>
      </c>
      <c r="GK45" s="48" t="str">
        <f t="shared" si="76"/>
        <v/>
      </c>
      <c r="GL45" s="48" t="str">
        <f t="shared" si="76"/>
        <v/>
      </c>
      <c r="GM45" s="48" t="str">
        <f t="shared" si="76"/>
        <v/>
      </c>
      <c r="GN45" s="48" t="str">
        <f t="shared" si="77"/>
        <v/>
      </c>
      <c r="GO45" s="48" t="str">
        <f t="shared" si="77"/>
        <v/>
      </c>
      <c r="GP45" s="48" t="str">
        <f t="shared" si="77"/>
        <v/>
      </c>
      <c r="GQ45" s="48" t="str">
        <f t="shared" si="77"/>
        <v/>
      </c>
      <c r="GR45" s="48" t="str">
        <f t="shared" si="77"/>
        <v/>
      </c>
      <c r="GS45" s="48" t="str">
        <f t="shared" si="77"/>
        <v/>
      </c>
      <c r="GT45" s="48" t="str">
        <f t="shared" si="77"/>
        <v/>
      </c>
      <c r="GU45" s="48" t="str">
        <f t="shared" si="77"/>
        <v/>
      </c>
      <c r="GV45" s="48" t="str">
        <f t="shared" si="77"/>
        <v/>
      </c>
      <c r="GW45" s="48" t="str">
        <f t="shared" si="77"/>
        <v/>
      </c>
      <c r="GX45" s="48" t="str">
        <f t="shared" si="62"/>
        <v/>
      </c>
      <c r="GY45" s="48" t="str">
        <f t="shared" si="62"/>
        <v/>
      </c>
      <c r="GZ45" s="48" t="str">
        <f t="shared" si="62"/>
        <v/>
      </c>
      <c r="HA45" s="48" t="str">
        <f t="shared" si="62"/>
        <v/>
      </c>
      <c r="HB45" s="48" t="str">
        <f t="shared" si="62"/>
        <v/>
      </c>
      <c r="HC45" s="48" t="str">
        <f t="shared" si="62"/>
        <v/>
      </c>
      <c r="HD45" s="48" t="str">
        <f t="shared" si="62"/>
        <v/>
      </c>
      <c r="HE45" s="48" t="str">
        <f t="shared" si="62"/>
        <v/>
      </c>
      <c r="HF45" s="48" t="str">
        <f t="shared" si="62"/>
        <v/>
      </c>
      <c r="HG45" s="48" t="str">
        <f t="shared" si="62"/>
        <v/>
      </c>
      <c r="HH45" s="48" t="str">
        <f t="shared" si="62"/>
        <v/>
      </c>
      <c r="HI45" s="48" t="str">
        <f t="shared" si="62"/>
        <v/>
      </c>
      <c r="HJ45" s="48" t="str">
        <f t="shared" si="62"/>
        <v/>
      </c>
      <c r="HK45" s="48" t="str">
        <f t="shared" si="62"/>
        <v/>
      </c>
      <c r="HL45" s="48" t="str">
        <f t="shared" si="62"/>
        <v/>
      </c>
      <c r="HM45" s="48" t="str">
        <f t="shared" si="62"/>
        <v/>
      </c>
      <c r="HN45" s="129" t="str">
        <f t="shared" si="62"/>
        <v/>
      </c>
      <c r="HO45" s="48" t="str">
        <f t="shared" si="62"/>
        <v/>
      </c>
      <c r="HP45" s="52" t="str">
        <f t="shared" si="62"/>
        <v/>
      </c>
      <c r="HQ45" s="48" t="str">
        <f t="shared" si="62"/>
        <v/>
      </c>
      <c r="HR45" s="48" t="str">
        <f t="shared" si="62"/>
        <v/>
      </c>
      <c r="HS45" s="48" t="str">
        <f t="shared" si="62"/>
        <v/>
      </c>
      <c r="HT45" s="48" t="str">
        <f t="shared" si="62"/>
        <v/>
      </c>
      <c r="HU45" s="48" t="str">
        <f t="shared" si="62"/>
        <v/>
      </c>
      <c r="HV45" s="48" t="str">
        <f t="shared" si="62"/>
        <v/>
      </c>
      <c r="HW45" s="49" t="str">
        <f t="shared" si="62"/>
        <v/>
      </c>
    </row>
    <row r="46" spans="2:231" ht="15" customHeight="1">
      <c r="B46" s="158"/>
      <c r="C46" s="123"/>
      <c r="D46" s="161"/>
      <c r="E46" s="93" t="str">
        <f ca="1">IF(G46="","",IF(H46="",NETWORKDAYS(TODAY(),G46,祝日!$A$2:$A$28),"完了"))</f>
        <v/>
      </c>
      <c r="F46" s="119"/>
      <c r="G46" s="119"/>
      <c r="H46" s="120"/>
      <c r="I46" s="111" t="str">
        <f t="shared" si="65"/>
        <v/>
      </c>
      <c r="J46" s="111" t="str">
        <f t="shared" si="65"/>
        <v/>
      </c>
      <c r="K46" s="111" t="str">
        <f t="shared" si="65"/>
        <v/>
      </c>
      <c r="L46" s="111" t="str">
        <f t="shared" si="65"/>
        <v/>
      </c>
      <c r="M46" s="111" t="str">
        <f t="shared" si="65"/>
        <v/>
      </c>
      <c r="N46" s="111" t="str">
        <f t="shared" si="65"/>
        <v/>
      </c>
      <c r="O46" s="111" t="str">
        <f t="shared" si="65"/>
        <v/>
      </c>
      <c r="P46" s="111" t="str">
        <f t="shared" si="65"/>
        <v/>
      </c>
      <c r="Q46" s="111" t="str">
        <f t="shared" si="65"/>
        <v/>
      </c>
      <c r="R46" s="111" t="str">
        <f t="shared" si="65"/>
        <v/>
      </c>
      <c r="S46" s="111" t="str">
        <f t="shared" si="65"/>
        <v/>
      </c>
      <c r="T46" s="111" t="str">
        <f t="shared" si="65"/>
        <v/>
      </c>
      <c r="U46" s="111" t="str">
        <f t="shared" si="65"/>
        <v/>
      </c>
      <c r="V46" s="111" t="str">
        <f t="shared" si="65"/>
        <v/>
      </c>
      <c r="W46" s="111" t="str">
        <f t="shared" si="65"/>
        <v/>
      </c>
      <c r="X46" s="111" t="str">
        <f t="shared" si="65"/>
        <v/>
      </c>
      <c r="Y46" s="111" t="str">
        <f t="shared" si="66"/>
        <v/>
      </c>
      <c r="Z46" s="111" t="str">
        <f t="shared" si="66"/>
        <v/>
      </c>
      <c r="AA46" s="111" t="str">
        <f t="shared" si="66"/>
        <v/>
      </c>
      <c r="AB46" s="111" t="str">
        <f t="shared" si="66"/>
        <v/>
      </c>
      <c r="AC46" s="111" t="str">
        <f t="shared" si="66"/>
        <v/>
      </c>
      <c r="AD46" s="111" t="str">
        <f t="shared" si="66"/>
        <v/>
      </c>
      <c r="AE46" s="111" t="str">
        <f t="shared" si="66"/>
        <v/>
      </c>
      <c r="AF46" s="111" t="str">
        <f t="shared" si="66"/>
        <v/>
      </c>
      <c r="AG46" s="111" t="str">
        <f t="shared" si="66"/>
        <v/>
      </c>
      <c r="AH46" s="111" t="str">
        <f t="shared" si="66"/>
        <v/>
      </c>
      <c r="AI46" s="111" t="str">
        <f t="shared" si="66"/>
        <v/>
      </c>
      <c r="AJ46" s="111" t="str">
        <f t="shared" si="66"/>
        <v/>
      </c>
      <c r="AK46" s="111" t="str">
        <f t="shared" si="66"/>
        <v/>
      </c>
      <c r="AL46" s="111" t="str">
        <f t="shared" si="66"/>
        <v/>
      </c>
      <c r="AM46" s="111" t="str">
        <f t="shared" si="66"/>
        <v/>
      </c>
      <c r="AN46" s="111" t="str">
        <f t="shared" si="66"/>
        <v/>
      </c>
      <c r="AO46" s="111" t="str">
        <f t="shared" si="67"/>
        <v/>
      </c>
      <c r="AP46" s="111" t="str">
        <f t="shared" si="67"/>
        <v/>
      </c>
      <c r="AQ46" s="111" t="str">
        <f t="shared" si="67"/>
        <v/>
      </c>
      <c r="AR46" s="111" t="str">
        <f t="shared" si="67"/>
        <v/>
      </c>
      <c r="AS46" s="111" t="str">
        <f t="shared" si="67"/>
        <v/>
      </c>
      <c r="AT46" s="111" t="str">
        <f t="shared" si="67"/>
        <v/>
      </c>
      <c r="AU46" s="111" t="str">
        <f t="shared" si="67"/>
        <v/>
      </c>
      <c r="AV46" s="111" t="str">
        <f t="shared" si="67"/>
        <v/>
      </c>
      <c r="AW46" s="111" t="str">
        <f t="shared" si="67"/>
        <v/>
      </c>
      <c r="AX46" s="111" t="str">
        <f t="shared" si="67"/>
        <v/>
      </c>
      <c r="AY46" s="111" t="str">
        <f t="shared" si="67"/>
        <v/>
      </c>
      <c r="AZ46" s="111" t="str">
        <f t="shared" si="67"/>
        <v/>
      </c>
      <c r="BA46" s="111" t="str">
        <f t="shared" si="67"/>
        <v/>
      </c>
      <c r="BB46" s="111" t="str">
        <f t="shared" si="67"/>
        <v/>
      </c>
      <c r="BC46" s="111" t="str">
        <f t="shared" si="67"/>
        <v/>
      </c>
      <c r="BD46" s="111" t="str">
        <f t="shared" si="67"/>
        <v/>
      </c>
      <c r="BE46" s="111" t="str">
        <f t="shared" si="68"/>
        <v/>
      </c>
      <c r="BF46" s="111" t="str">
        <f t="shared" si="68"/>
        <v/>
      </c>
      <c r="BG46" s="111" t="str">
        <f t="shared" si="68"/>
        <v/>
      </c>
      <c r="BH46" s="111" t="str">
        <f t="shared" si="68"/>
        <v/>
      </c>
      <c r="BI46" s="111" t="str">
        <f t="shared" si="68"/>
        <v/>
      </c>
      <c r="BJ46" s="111" t="str">
        <f t="shared" si="68"/>
        <v/>
      </c>
      <c r="BK46" s="111" t="str">
        <f t="shared" si="68"/>
        <v/>
      </c>
      <c r="BL46" s="111" t="str">
        <f t="shared" si="68"/>
        <v/>
      </c>
      <c r="BM46" s="111" t="str">
        <f t="shared" si="68"/>
        <v/>
      </c>
      <c r="BN46" s="111" t="str">
        <f t="shared" si="68"/>
        <v/>
      </c>
      <c r="BO46" s="111" t="str">
        <f t="shared" si="68"/>
        <v/>
      </c>
      <c r="BP46" s="111" t="str">
        <f t="shared" si="68"/>
        <v/>
      </c>
      <c r="BQ46" s="111" t="str">
        <f t="shared" si="68"/>
        <v/>
      </c>
      <c r="BR46" s="111" t="str">
        <f t="shared" si="68"/>
        <v/>
      </c>
      <c r="BS46" s="111" t="str">
        <f t="shared" si="68"/>
        <v/>
      </c>
      <c r="BT46" s="111" t="str">
        <f t="shared" si="68"/>
        <v/>
      </c>
      <c r="BU46" s="111" t="str">
        <f t="shared" si="69"/>
        <v/>
      </c>
      <c r="BV46" s="111" t="str">
        <f t="shared" si="69"/>
        <v/>
      </c>
      <c r="BW46" s="111" t="str">
        <f t="shared" si="69"/>
        <v/>
      </c>
      <c r="BX46" s="111" t="str">
        <f t="shared" si="69"/>
        <v/>
      </c>
      <c r="BY46" s="111" t="str">
        <f t="shared" si="69"/>
        <v/>
      </c>
      <c r="BZ46" s="111" t="str">
        <f t="shared" si="69"/>
        <v/>
      </c>
      <c r="CA46" s="111" t="str">
        <f t="shared" si="69"/>
        <v/>
      </c>
      <c r="CB46" s="111" t="str">
        <f t="shared" si="69"/>
        <v/>
      </c>
      <c r="CC46" s="111" t="str">
        <f t="shared" si="69"/>
        <v/>
      </c>
      <c r="CD46" s="111" t="str">
        <f t="shared" si="69"/>
        <v/>
      </c>
      <c r="CE46" s="111" t="str">
        <f t="shared" si="69"/>
        <v/>
      </c>
      <c r="CF46" s="111" t="str">
        <f t="shared" si="69"/>
        <v/>
      </c>
      <c r="CG46" s="111" t="str">
        <f t="shared" si="69"/>
        <v/>
      </c>
      <c r="CH46" s="111" t="str">
        <f t="shared" si="69"/>
        <v/>
      </c>
      <c r="CI46" s="111" t="str">
        <f t="shared" si="69"/>
        <v/>
      </c>
      <c r="CJ46" s="111" t="str">
        <f t="shared" si="69"/>
        <v/>
      </c>
      <c r="CK46" s="111" t="str">
        <f t="shared" si="70"/>
        <v/>
      </c>
      <c r="CL46" s="111" t="str">
        <f t="shared" si="70"/>
        <v/>
      </c>
      <c r="CM46" s="111" t="str">
        <f t="shared" si="70"/>
        <v/>
      </c>
      <c r="CN46" s="111" t="str">
        <f t="shared" si="70"/>
        <v/>
      </c>
      <c r="CO46" s="111" t="str">
        <f t="shared" si="70"/>
        <v/>
      </c>
      <c r="CP46" s="111" t="str">
        <f t="shared" si="70"/>
        <v/>
      </c>
      <c r="CQ46" s="111" t="str">
        <f t="shared" si="70"/>
        <v/>
      </c>
      <c r="CR46" s="111" t="str">
        <f t="shared" si="70"/>
        <v/>
      </c>
      <c r="CS46" s="111" t="str">
        <f t="shared" si="70"/>
        <v/>
      </c>
      <c r="CT46" s="111" t="str">
        <f t="shared" si="70"/>
        <v/>
      </c>
      <c r="CU46" s="111" t="str">
        <f t="shared" si="70"/>
        <v/>
      </c>
      <c r="CV46" s="111" t="str">
        <f t="shared" si="71"/>
        <v/>
      </c>
      <c r="CW46" s="111" t="str">
        <f t="shared" si="71"/>
        <v/>
      </c>
      <c r="CX46" s="111" t="str">
        <f t="shared" si="71"/>
        <v/>
      </c>
      <c r="CY46" s="111" t="str">
        <f t="shared" si="71"/>
        <v/>
      </c>
      <c r="CZ46" s="111" t="str">
        <f t="shared" si="71"/>
        <v/>
      </c>
      <c r="DA46" s="111" t="str">
        <f t="shared" si="71"/>
        <v/>
      </c>
      <c r="DB46" s="111" t="str">
        <f t="shared" si="71"/>
        <v/>
      </c>
      <c r="DC46" s="111" t="str">
        <f t="shared" si="71"/>
        <v/>
      </c>
      <c r="DD46" s="111" t="str">
        <f t="shared" si="71"/>
        <v/>
      </c>
      <c r="DE46" s="111" t="str">
        <f t="shared" si="71"/>
        <v/>
      </c>
      <c r="DF46" s="111" t="str">
        <f t="shared" si="71"/>
        <v/>
      </c>
      <c r="DG46" s="111" t="str">
        <f t="shared" si="71"/>
        <v/>
      </c>
      <c r="DH46" s="111" t="str">
        <f t="shared" si="71"/>
        <v/>
      </c>
      <c r="DI46" s="111" t="str">
        <f t="shared" si="71"/>
        <v/>
      </c>
      <c r="DJ46" s="111" t="str">
        <f t="shared" si="71"/>
        <v/>
      </c>
      <c r="DK46" s="111" t="str">
        <f t="shared" si="71"/>
        <v/>
      </c>
      <c r="DL46" s="111" t="str">
        <f t="shared" si="72"/>
        <v/>
      </c>
      <c r="DM46" s="111" t="str">
        <f t="shared" si="72"/>
        <v/>
      </c>
      <c r="DN46" s="111" t="str">
        <f t="shared" si="72"/>
        <v/>
      </c>
      <c r="DO46" s="111" t="str">
        <f t="shared" si="72"/>
        <v/>
      </c>
      <c r="DP46" s="111" t="str">
        <f t="shared" si="72"/>
        <v/>
      </c>
      <c r="DQ46" s="111" t="str">
        <f t="shared" si="72"/>
        <v/>
      </c>
      <c r="DR46" s="111" t="str">
        <f t="shared" si="72"/>
        <v/>
      </c>
      <c r="DS46" s="111" t="str">
        <f t="shared" si="72"/>
        <v/>
      </c>
      <c r="DT46" s="111" t="str">
        <f t="shared" si="72"/>
        <v/>
      </c>
      <c r="DU46" s="111" t="str">
        <f t="shared" si="72"/>
        <v/>
      </c>
      <c r="DV46" s="111" t="str">
        <f t="shared" si="72"/>
        <v/>
      </c>
      <c r="DW46" s="111" t="str">
        <f t="shared" si="72"/>
        <v/>
      </c>
      <c r="DX46" s="111" t="str">
        <f t="shared" si="72"/>
        <v/>
      </c>
      <c r="DY46" s="111" t="str">
        <f t="shared" si="72"/>
        <v/>
      </c>
      <c r="DZ46" s="111" t="str">
        <f t="shared" si="72"/>
        <v/>
      </c>
      <c r="EA46" s="111" t="str">
        <f t="shared" si="72"/>
        <v/>
      </c>
      <c r="EB46" s="111" t="str">
        <f t="shared" si="73"/>
        <v/>
      </c>
      <c r="EC46" s="111" t="str">
        <f t="shared" si="73"/>
        <v/>
      </c>
      <c r="ED46" s="111" t="str">
        <f t="shared" si="73"/>
        <v/>
      </c>
      <c r="EE46" s="111" t="str">
        <f t="shared" si="73"/>
        <v/>
      </c>
      <c r="EF46" s="111" t="str">
        <f t="shared" si="73"/>
        <v/>
      </c>
      <c r="EG46" s="111" t="str">
        <f t="shared" si="73"/>
        <v/>
      </c>
      <c r="EH46" s="111" t="str">
        <f t="shared" si="73"/>
        <v/>
      </c>
      <c r="EI46" s="111" t="str">
        <f t="shared" si="73"/>
        <v/>
      </c>
      <c r="EJ46" s="111" t="str">
        <f t="shared" si="73"/>
        <v/>
      </c>
      <c r="EK46" s="111" t="str">
        <f t="shared" si="73"/>
        <v/>
      </c>
      <c r="EL46" s="111" t="str">
        <f t="shared" si="73"/>
        <v/>
      </c>
      <c r="EM46" s="111" t="str">
        <f t="shared" si="73"/>
        <v/>
      </c>
      <c r="EN46" s="111" t="str">
        <f t="shared" si="73"/>
        <v/>
      </c>
      <c r="EO46" s="111" t="str">
        <f t="shared" si="73"/>
        <v/>
      </c>
      <c r="EP46" s="111" t="str">
        <f t="shared" si="73"/>
        <v/>
      </c>
      <c r="EQ46" s="111" t="str">
        <f t="shared" si="73"/>
        <v/>
      </c>
      <c r="ER46" s="111" t="str">
        <f t="shared" si="74"/>
        <v/>
      </c>
      <c r="ES46" s="111" t="str">
        <f t="shared" si="74"/>
        <v/>
      </c>
      <c r="ET46" s="111" t="str">
        <f t="shared" si="74"/>
        <v/>
      </c>
      <c r="EU46" s="111" t="str">
        <f t="shared" si="74"/>
        <v/>
      </c>
      <c r="EV46" s="111" t="str">
        <f t="shared" si="74"/>
        <v/>
      </c>
      <c r="EW46" s="111" t="str">
        <f t="shared" si="74"/>
        <v/>
      </c>
      <c r="EX46" s="111" t="str">
        <f t="shared" si="74"/>
        <v/>
      </c>
      <c r="EY46" s="111" t="str">
        <f t="shared" si="74"/>
        <v/>
      </c>
      <c r="EZ46" s="111" t="str">
        <f t="shared" si="74"/>
        <v/>
      </c>
      <c r="FA46" s="111" t="str">
        <f t="shared" si="74"/>
        <v/>
      </c>
      <c r="FB46" s="111" t="str">
        <f t="shared" si="74"/>
        <v/>
      </c>
      <c r="FC46" s="111" t="str">
        <f t="shared" si="74"/>
        <v/>
      </c>
      <c r="FD46" s="111" t="str">
        <f t="shared" si="74"/>
        <v/>
      </c>
      <c r="FE46" s="111" t="str">
        <f t="shared" si="74"/>
        <v/>
      </c>
      <c r="FF46" s="111" t="str">
        <f t="shared" si="74"/>
        <v/>
      </c>
      <c r="FG46" s="111" t="str">
        <f t="shared" si="74"/>
        <v/>
      </c>
      <c r="FH46" s="111" t="str">
        <f t="shared" si="75"/>
        <v/>
      </c>
      <c r="FI46" s="111" t="str">
        <f t="shared" si="75"/>
        <v/>
      </c>
      <c r="FJ46" s="111" t="str">
        <f t="shared" si="75"/>
        <v/>
      </c>
      <c r="FK46" s="111" t="str">
        <f t="shared" si="75"/>
        <v/>
      </c>
      <c r="FL46" s="111" t="str">
        <f t="shared" si="75"/>
        <v/>
      </c>
      <c r="FM46" s="111" t="str">
        <f t="shared" si="75"/>
        <v/>
      </c>
      <c r="FN46" s="111" t="str">
        <f t="shared" si="75"/>
        <v/>
      </c>
      <c r="FO46" s="111" t="str">
        <f t="shared" si="75"/>
        <v/>
      </c>
      <c r="FP46" s="111" t="str">
        <f t="shared" si="75"/>
        <v/>
      </c>
      <c r="FQ46" s="111" t="str">
        <f t="shared" si="75"/>
        <v/>
      </c>
      <c r="FR46" s="111" t="str">
        <f t="shared" si="75"/>
        <v/>
      </c>
      <c r="FS46" s="111" t="str">
        <f t="shared" si="75"/>
        <v/>
      </c>
      <c r="FT46" s="111" t="str">
        <f t="shared" si="75"/>
        <v/>
      </c>
      <c r="FU46" s="111" t="str">
        <f t="shared" si="75"/>
        <v/>
      </c>
      <c r="FV46" s="111" t="str">
        <f t="shared" si="75"/>
        <v/>
      </c>
      <c r="FW46" s="111" t="str">
        <f t="shared" si="75"/>
        <v/>
      </c>
      <c r="FX46" s="111" t="str">
        <f t="shared" si="76"/>
        <v/>
      </c>
      <c r="FY46" s="111" t="str">
        <f t="shared" si="76"/>
        <v/>
      </c>
      <c r="FZ46" s="111" t="str">
        <f t="shared" si="76"/>
        <v/>
      </c>
      <c r="GA46" s="111" t="str">
        <f t="shared" si="76"/>
        <v/>
      </c>
      <c r="GB46" s="111" t="str">
        <f t="shared" si="76"/>
        <v/>
      </c>
      <c r="GC46" s="111" t="str">
        <f t="shared" si="76"/>
        <v/>
      </c>
      <c r="GD46" s="111" t="str">
        <f t="shared" si="76"/>
        <v/>
      </c>
      <c r="GE46" s="111" t="str">
        <f t="shared" si="76"/>
        <v/>
      </c>
      <c r="GF46" s="111" t="str">
        <f t="shared" si="76"/>
        <v/>
      </c>
      <c r="GG46" s="111" t="str">
        <f t="shared" si="76"/>
        <v/>
      </c>
      <c r="GH46" s="111" t="str">
        <f t="shared" si="76"/>
        <v/>
      </c>
      <c r="GI46" s="111" t="str">
        <f t="shared" si="76"/>
        <v/>
      </c>
      <c r="GJ46" s="111" t="str">
        <f t="shared" si="76"/>
        <v/>
      </c>
      <c r="GK46" s="111" t="str">
        <f t="shared" si="76"/>
        <v/>
      </c>
      <c r="GL46" s="111" t="str">
        <f t="shared" si="76"/>
        <v/>
      </c>
      <c r="GM46" s="111" t="str">
        <f t="shared" si="76"/>
        <v/>
      </c>
      <c r="GN46" s="111" t="str">
        <f t="shared" si="77"/>
        <v/>
      </c>
      <c r="GO46" s="111" t="str">
        <f t="shared" si="77"/>
        <v/>
      </c>
      <c r="GP46" s="111" t="str">
        <f t="shared" si="77"/>
        <v/>
      </c>
      <c r="GQ46" s="111" t="str">
        <f t="shared" si="77"/>
        <v/>
      </c>
      <c r="GR46" s="111" t="str">
        <f t="shared" si="77"/>
        <v/>
      </c>
      <c r="GS46" s="111" t="str">
        <f t="shared" si="77"/>
        <v/>
      </c>
      <c r="GT46" s="111" t="str">
        <f t="shared" si="77"/>
        <v/>
      </c>
      <c r="GU46" s="111" t="str">
        <f t="shared" si="77"/>
        <v/>
      </c>
      <c r="GV46" s="111" t="str">
        <f t="shared" si="77"/>
        <v/>
      </c>
      <c r="GW46" s="111" t="str">
        <f t="shared" si="77"/>
        <v/>
      </c>
      <c r="GX46" s="111" t="str">
        <f t="shared" si="62"/>
        <v/>
      </c>
      <c r="GY46" s="111" t="str">
        <f t="shared" si="62"/>
        <v/>
      </c>
      <c r="GZ46" s="111" t="str">
        <f t="shared" si="62"/>
        <v/>
      </c>
      <c r="HA46" s="111" t="str">
        <f t="shared" si="62"/>
        <v/>
      </c>
      <c r="HB46" s="111" t="str">
        <f t="shared" si="62"/>
        <v/>
      </c>
      <c r="HC46" s="111" t="str">
        <f t="shared" si="62"/>
        <v/>
      </c>
      <c r="HD46" s="111" t="str">
        <f t="shared" si="62"/>
        <v/>
      </c>
      <c r="HE46" s="111" t="str">
        <f t="shared" si="62"/>
        <v/>
      </c>
      <c r="HF46" s="111" t="str">
        <f t="shared" si="62"/>
        <v/>
      </c>
      <c r="HG46" s="111" t="str">
        <f t="shared" si="62"/>
        <v/>
      </c>
      <c r="HH46" s="111" t="str">
        <f t="shared" si="62"/>
        <v/>
      </c>
      <c r="HI46" s="111" t="str">
        <f t="shared" si="62"/>
        <v/>
      </c>
      <c r="HJ46" s="111" t="str">
        <f t="shared" si="62"/>
        <v/>
      </c>
      <c r="HK46" s="111" t="str">
        <f t="shared" si="62"/>
        <v/>
      </c>
      <c r="HL46" s="111" t="str">
        <f t="shared" si="62"/>
        <v/>
      </c>
      <c r="HM46" s="111" t="str">
        <f t="shared" si="62"/>
        <v/>
      </c>
      <c r="HN46" s="130" t="str">
        <f t="shared" si="62"/>
        <v/>
      </c>
      <c r="HO46" s="111" t="str">
        <f t="shared" si="62"/>
        <v/>
      </c>
      <c r="HP46" s="112" t="str">
        <f t="shared" si="62"/>
        <v/>
      </c>
      <c r="HQ46" s="111" t="str">
        <f t="shared" si="62"/>
        <v/>
      </c>
      <c r="HR46" s="111" t="str">
        <f t="shared" si="62"/>
        <v/>
      </c>
      <c r="HS46" s="111" t="str">
        <f t="shared" si="62"/>
        <v/>
      </c>
      <c r="HT46" s="111" t="str">
        <f t="shared" si="62"/>
        <v/>
      </c>
      <c r="HU46" s="111" t="str">
        <f t="shared" si="62"/>
        <v/>
      </c>
      <c r="HV46" s="111" t="str">
        <f t="shared" si="62"/>
        <v/>
      </c>
      <c r="HW46" s="113" t="str">
        <f t="shared" si="62"/>
        <v/>
      </c>
    </row>
    <row r="47" spans="2:231" s="51" customFormat="1" ht="15" customHeight="1">
      <c r="B47" s="156"/>
      <c r="C47" s="121"/>
      <c r="D47" s="159"/>
      <c r="E47" s="107" t="str">
        <f ca="1">IF(G47="","",IF(H47="",NETWORKDAYS(TODAY(),G47,祝日!$A$2:$A$28),"完了"))</f>
        <v/>
      </c>
      <c r="F47" s="114"/>
      <c r="G47" s="114"/>
      <c r="H47" s="115"/>
      <c r="I47" s="108" t="str">
        <f t="shared" si="65"/>
        <v/>
      </c>
      <c r="J47" s="108" t="str">
        <f t="shared" si="65"/>
        <v/>
      </c>
      <c r="K47" s="108" t="str">
        <f t="shared" si="65"/>
        <v/>
      </c>
      <c r="L47" s="108" t="str">
        <f t="shared" si="65"/>
        <v/>
      </c>
      <c r="M47" s="108" t="str">
        <f t="shared" si="65"/>
        <v/>
      </c>
      <c r="N47" s="108" t="str">
        <f t="shared" si="65"/>
        <v/>
      </c>
      <c r="O47" s="108" t="str">
        <f t="shared" si="65"/>
        <v/>
      </c>
      <c r="P47" s="108" t="str">
        <f t="shared" si="65"/>
        <v/>
      </c>
      <c r="Q47" s="108" t="str">
        <f t="shared" si="65"/>
        <v/>
      </c>
      <c r="R47" s="108" t="str">
        <f t="shared" si="65"/>
        <v/>
      </c>
      <c r="S47" s="108" t="str">
        <f t="shared" si="65"/>
        <v/>
      </c>
      <c r="T47" s="108" t="str">
        <f t="shared" si="65"/>
        <v/>
      </c>
      <c r="U47" s="108" t="str">
        <f t="shared" si="65"/>
        <v/>
      </c>
      <c r="V47" s="108" t="str">
        <f t="shared" si="65"/>
        <v/>
      </c>
      <c r="W47" s="108" t="str">
        <f t="shared" si="65"/>
        <v/>
      </c>
      <c r="X47" s="108" t="str">
        <f t="shared" si="65"/>
        <v/>
      </c>
      <c r="Y47" s="108" t="str">
        <f t="shared" si="66"/>
        <v/>
      </c>
      <c r="Z47" s="108" t="str">
        <f t="shared" si="66"/>
        <v/>
      </c>
      <c r="AA47" s="108" t="str">
        <f t="shared" si="66"/>
        <v/>
      </c>
      <c r="AB47" s="108" t="str">
        <f t="shared" si="66"/>
        <v/>
      </c>
      <c r="AC47" s="108" t="str">
        <f t="shared" si="66"/>
        <v/>
      </c>
      <c r="AD47" s="108" t="str">
        <f t="shared" si="66"/>
        <v/>
      </c>
      <c r="AE47" s="108" t="str">
        <f t="shared" si="66"/>
        <v/>
      </c>
      <c r="AF47" s="108" t="str">
        <f t="shared" si="66"/>
        <v/>
      </c>
      <c r="AG47" s="108" t="str">
        <f t="shared" si="66"/>
        <v/>
      </c>
      <c r="AH47" s="108" t="str">
        <f t="shared" si="66"/>
        <v/>
      </c>
      <c r="AI47" s="108" t="str">
        <f t="shared" si="66"/>
        <v/>
      </c>
      <c r="AJ47" s="108" t="str">
        <f t="shared" si="66"/>
        <v/>
      </c>
      <c r="AK47" s="108" t="str">
        <f t="shared" si="66"/>
        <v/>
      </c>
      <c r="AL47" s="108" t="str">
        <f t="shared" si="66"/>
        <v/>
      </c>
      <c r="AM47" s="108" t="str">
        <f t="shared" si="66"/>
        <v/>
      </c>
      <c r="AN47" s="108" t="str">
        <f t="shared" si="66"/>
        <v/>
      </c>
      <c r="AO47" s="108" t="str">
        <f t="shared" si="67"/>
        <v/>
      </c>
      <c r="AP47" s="108" t="str">
        <f t="shared" si="67"/>
        <v/>
      </c>
      <c r="AQ47" s="108" t="str">
        <f t="shared" si="67"/>
        <v/>
      </c>
      <c r="AR47" s="108" t="str">
        <f t="shared" si="67"/>
        <v/>
      </c>
      <c r="AS47" s="108" t="str">
        <f t="shared" si="67"/>
        <v/>
      </c>
      <c r="AT47" s="108" t="str">
        <f t="shared" si="67"/>
        <v/>
      </c>
      <c r="AU47" s="108" t="str">
        <f t="shared" si="67"/>
        <v/>
      </c>
      <c r="AV47" s="108" t="str">
        <f t="shared" si="67"/>
        <v/>
      </c>
      <c r="AW47" s="108" t="str">
        <f t="shared" si="67"/>
        <v/>
      </c>
      <c r="AX47" s="108" t="str">
        <f t="shared" si="67"/>
        <v/>
      </c>
      <c r="AY47" s="108" t="str">
        <f t="shared" si="67"/>
        <v/>
      </c>
      <c r="AZ47" s="108" t="str">
        <f t="shared" si="67"/>
        <v/>
      </c>
      <c r="BA47" s="108" t="str">
        <f t="shared" si="67"/>
        <v/>
      </c>
      <c r="BB47" s="108" t="str">
        <f t="shared" si="67"/>
        <v/>
      </c>
      <c r="BC47" s="108" t="str">
        <f t="shared" si="67"/>
        <v/>
      </c>
      <c r="BD47" s="108" t="str">
        <f t="shared" si="67"/>
        <v/>
      </c>
      <c r="BE47" s="108" t="str">
        <f t="shared" si="68"/>
        <v/>
      </c>
      <c r="BF47" s="108" t="str">
        <f t="shared" si="68"/>
        <v/>
      </c>
      <c r="BG47" s="108" t="str">
        <f t="shared" si="68"/>
        <v/>
      </c>
      <c r="BH47" s="108" t="str">
        <f t="shared" si="68"/>
        <v/>
      </c>
      <c r="BI47" s="108" t="str">
        <f t="shared" si="68"/>
        <v/>
      </c>
      <c r="BJ47" s="108" t="str">
        <f t="shared" si="68"/>
        <v/>
      </c>
      <c r="BK47" s="108" t="str">
        <f t="shared" si="68"/>
        <v/>
      </c>
      <c r="BL47" s="108" t="str">
        <f t="shared" si="68"/>
        <v/>
      </c>
      <c r="BM47" s="108" t="str">
        <f t="shared" si="68"/>
        <v/>
      </c>
      <c r="BN47" s="108" t="str">
        <f t="shared" si="68"/>
        <v/>
      </c>
      <c r="BO47" s="108" t="str">
        <f t="shared" si="68"/>
        <v/>
      </c>
      <c r="BP47" s="108" t="str">
        <f t="shared" si="68"/>
        <v/>
      </c>
      <c r="BQ47" s="108" t="str">
        <f t="shared" si="68"/>
        <v/>
      </c>
      <c r="BR47" s="108" t="str">
        <f t="shared" si="68"/>
        <v/>
      </c>
      <c r="BS47" s="108" t="str">
        <f t="shared" si="68"/>
        <v/>
      </c>
      <c r="BT47" s="108" t="str">
        <f t="shared" si="68"/>
        <v/>
      </c>
      <c r="BU47" s="108" t="str">
        <f t="shared" si="69"/>
        <v/>
      </c>
      <c r="BV47" s="108" t="str">
        <f t="shared" si="69"/>
        <v/>
      </c>
      <c r="BW47" s="108" t="str">
        <f t="shared" si="69"/>
        <v/>
      </c>
      <c r="BX47" s="108" t="str">
        <f t="shared" si="69"/>
        <v/>
      </c>
      <c r="BY47" s="108" t="str">
        <f t="shared" si="69"/>
        <v/>
      </c>
      <c r="BZ47" s="108" t="str">
        <f t="shared" si="69"/>
        <v/>
      </c>
      <c r="CA47" s="108" t="str">
        <f t="shared" si="69"/>
        <v/>
      </c>
      <c r="CB47" s="108" t="str">
        <f t="shared" si="69"/>
        <v/>
      </c>
      <c r="CC47" s="108" t="str">
        <f t="shared" si="69"/>
        <v/>
      </c>
      <c r="CD47" s="108" t="str">
        <f t="shared" si="69"/>
        <v/>
      </c>
      <c r="CE47" s="108" t="str">
        <f t="shared" si="69"/>
        <v/>
      </c>
      <c r="CF47" s="108" t="str">
        <f t="shared" si="69"/>
        <v/>
      </c>
      <c r="CG47" s="108" t="str">
        <f t="shared" si="69"/>
        <v/>
      </c>
      <c r="CH47" s="108" t="str">
        <f t="shared" si="69"/>
        <v/>
      </c>
      <c r="CI47" s="108" t="str">
        <f t="shared" si="69"/>
        <v/>
      </c>
      <c r="CJ47" s="108" t="str">
        <f t="shared" si="69"/>
        <v/>
      </c>
      <c r="CK47" s="108" t="str">
        <f t="shared" si="70"/>
        <v/>
      </c>
      <c r="CL47" s="108" t="str">
        <f t="shared" si="70"/>
        <v/>
      </c>
      <c r="CM47" s="108" t="str">
        <f t="shared" si="70"/>
        <v/>
      </c>
      <c r="CN47" s="108" t="str">
        <f t="shared" si="70"/>
        <v/>
      </c>
      <c r="CO47" s="108" t="str">
        <f t="shared" si="70"/>
        <v/>
      </c>
      <c r="CP47" s="108" t="str">
        <f t="shared" si="70"/>
        <v/>
      </c>
      <c r="CQ47" s="108" t="str">
        <f t="shared" si="70"/>
        <v/>
      </c>
      <c r="CR47" s="108" t="str">
        <f t="shared" si="70"/>
        <v/>
      </c>
      <c r="CS47" s="108" t="str">
        <f t="shared" si="70"/>
        <v/>
      </c>
      <c r="CT47" s="108" t="str">
        <f t="shared" si="70"/>
        <v/>
      </c>
      <c r="CU47" s="108" t="str">
        <f t="shared" si="70"/>
        <v/>
      </c>
      <c r="CV47" s="108" t="str">
        <f t="shared" si="71"/>
        <v/>
      </c>
      <c r="CW47" s="108" t="str">
        <f t="shared" si="71"/>
        <v/>
      </c>
      <c r="CX47" s="108" t="str">
        <f t="shared" si="71"/>
        <v/>
      </c>
      <c r="CY47" s="108" t="str">
        <f t="shared" si="71"/>
        <v/>
      </c>
      <c r="CZ47" s="108" t="str">
        <f t="shared" si="71"/>
        <v/>
      </c>
      <c r="DA47" s="108" t="str">
        <f t="shared" si="71"/>
        <v/>
      </c>
      <c r="DB47" s="108" t="str">
        <f t="shared" si="71"/>
        <v/>
      </c>
      <c r="DC47" s="108" t="str">
        <f t="shared" si="71"/>
        <v/>
      </c>
      <c r="DD47" s="108" t="str">
        <f t="shared" si="71"/>
        <v/>
      </c>
      <c r="DE47" s="108" t="str">
        <f t="shared" si="71"/>
        <v/>
      </c>
      <c r="DF47" s="108" t="str">
        <f t="shared" si="71"/>
        <v/>
      </c>
      <c r="DG47" s="108" t="str">
        <f t="shared" si="71"/>
        <v/>
      </c>
      <c r="DH47" s="108" t="str">
        <f t="shared" si="71"/>
        <v/>
      </c>
      <c r="DI47" s="108" t="str">
        <f t="shared" si="71"/>
        <v/>
      </c>
      <c r="DJ47" s="108" t="str">
        <f t="shared" si="71"/>
        <v/>
      </c>
      <c r="DK47" s="108" t="str">
        <f t="shared" si="71"/>
        <v/>
      </c>
      <c r="DL47" s="108" t="str">
        <f t="shared" si="72"/>
        <v/>
      </c>
      <c r="DM47" s="108" t="str">
        <f t="shared" si="72"/>
        <v/>
      </c>
      <c r="DN47" s="108" t="str">
        <f t="shared" si="72"/>
        <v/>
      </c>
      <c r="DO47" s="108" t="str">
        <f t="shared" si="72"/>
        <v/>
      </c>
      <c r="DP47" s="108" t="str">
        <f t="shared" si="72"/>
        <v/>
      </c>
      <c r="DQ47" s="108" t="str">
        <f t="shared" si="72"/>
        <v/>
      </c>
      <c r="DR47" s="108" t="str">
        <f t="shared" si="72"/>
        <v/>
      </c>
      <c r="DS47" s="108" t="str">
        <f t="shared" si="72"/>
        <v/>
      </c>
      <c r="DT47" s="108" t="str">
        <f t="shared" si="72"/>
        <v/>
      </c>
      <c r="DU47" s="108" t="str">
        <f t="shared" si="72"/>
        <v/>
      </c>
      <c r="DV47" s="108" t="str">
        <f t="shared" si="72"/>
        <v/>
      </c>
      <c r="DW47" s="108" t="str">
        <f t="shared" si="72"/>
        <v/>
      </c>
      <c r="DX47" s="108" t="str">
        <f t="shared" si="72"/>
        <v/>
      </c>
      <c r="DY47" s="108" t="str">
        <f t="shared" si="72"/>
        <v/>
      </c>
      <c r="DZ47" s="108" t="str">
        <f t="shared" si="72"/>
        <v/>
      </c>
      <c r="EA47" s="108" t="str">
        <f t="shared" si="72"/>
        <v/>
      </c>
      <c r="EB47" s="108" t="str">
        <f t="shared" si="73"/>
        <v/>
      </c>
      <c r="EC47" s="108" t="str">
        <f t="shared" si="73"/>
        <v/>
      </c>
      <c r="ED47" s="108" t="str">
        <f t="shared" si="73"/>
        <v/>
      </c>
      <c r="EE47" s="108" t="str">
        <f t="shared" si="73"/>
        <v/>
      </c>
      <c r="EF47" s="108" t="str">
        <f t="shared" si="73"/>
        <v/>
      </c>
      <c r="EG47" s="108" t="str">
        <f t="shared" si="73"/>
        <v/>
      </c>
      <c r="EH47" s="108" t="str">
        <f t="shared" si="73"/>
        <v/>
      </c>
      <c r="EI47" s="108" t="str">
        <f t="shared" si="73"/>
        <v/>
      </c>
      <c r="EJ47" s="108" t="str">
        <f t="shared" si="73"/>
        <v/>
      </c>
      <c r="EK47" s="108" t="str">
        <f t="shared" si="73"/>
        <v/>
      </c>
      <c r="EL47" s="108" t="str">
        <f t="shared" si="73"/>
        <v/>
      </c>
      <c r="EM47" s="108" t="str">
        <f t="shared" si="73"/>
        <v/>
      </c>
      <c r="EN47" s="108" t="str">
        <f t="shared" si="73"/>
        <v/>
      </c>
      <c r="EO47" s="108" t="str">
        <f t="shared" si="73"/>
        <v/>
      </c>
      <c r="EP47" s="108" t="str">
        <f t="shared" si="73"/>
        <v/>
      </c>
      <c r="EQ47" s="108" t="str">
        <f t="shared" si="73"/>
        <v/>
      </c>
      <c r="ER47" s="108" t="str">
        <f t="shared" si="74"/>
        <v/>
      </c>
      <c r="ES47" s="108" t="str">
        <f t="shared" si="74"/>
        <v/>
      </c>
      <c r="ET47" s="108" t="str">
        <f t="shared" si="74"/>
        <v/>
      </c>
      <c r="EU47" s="108" t="str">
        <f t="shared" si="74"/>
        <v/>
      </c>
      <c r="EV47" s="108" t="str">
        <f t="shared" si="74"/>
        <v/>
      </c>
      <c r="EW47" s="108" t="str">
        <f t="shared" si="74"/>
        <v/>
      </c>
      <c r="EX47" s="108" t="str">
        <f t="shared" si="74"/>
        <v/>
      </c>
      <c r="EY47" s="108" t="str">
        <f t="shared" si="74"/>
        <v/>
      </c>
      <c r="EZ47" s="108" t="str">
        <f t="shared" si="74"/>
        <v/>
      </c>
      <c r="FA47" s="108" t="str">
        <f t="shared" si="74"/>
        <v/>
      </c>
      <c r="FB47" s="108" t="str">
        <f t="shared" si="74"/>
        <v/>
      </c>
      <c r="FC47" s="108" t="str">
        <f t="shared" si="74"/>
        <v/>
      </c>
      <c r="FD47" s="108" t="str">
        <f t="shared" si="74"/>
        <v/>
      </c>
      <c r="FE47" s="108" t="str">
        <f t="shared" si="74"/>
        <v/>
      </c>
      <c r="FF47" s="108" t="str">
        <f t="shared" si="74"/>
        <v/>
      </c>
      <c r="FG47" s="108" t="str">
        <f t="shared" si="74"/>
        <v/>
      </c>
      <c r="FH47" s="108" t="str">
        <f t="shared" si="75"/>
        <v/>
      </c>
      <c r="FI47" s="108" t="str">
        <f t="shared" si="75"/>
        <v/>
      </c>
      <c r="FJ47" s="108" t="str">
        <f t="shared" si="75"/>
        <v/>
      </c>
      <c r="FK47" s="108" t="str">
        <f t="shared" si="75"/>
        <v/>
      </c>
      <c r="FL47" s="108" t="str">
        <f t="shared" si="75"/>
        <v/>
      </c>
      <c r="FM47" s="108" t="str">
        <f t="shared" si="75"/>
        <v/>
      </c>
      <c r="FN47" s="108" t="str">
        <f t="shared" si="75"/>
        <v/>
      </c>
      <c r="FO47" s="108" t="str">
        <f t="shared" si="75"/>
        <v/>
      </c>
      <c r="FP47" s="108" t="str">
        <f t="shared" si="75"/>
        <v/>
      </c>
      <c r="FQ47" s="108" t="str">
        <f t="shared" si="75"/>
        <v/>
      </c>
      <c r="FR47" s="108" t="str">
        <f t="shared" si="75"/>
        <v/>
      </c>
      <c r="FS47" s="108" t="str">
        <f t="shared" si="75"/>
        <v/>
      </c>
      <c r="FT47" s="108" t="str">
        <f t="shared" si="75"/>
        <v/>
      </c>
      <c r="FU47" s="108" t="str">
        <f t="shared" si="75"/>
        <v/>
      </c>
      <c r="FV47" s="108" t="str">
        <f t="shared" si="75"/>
        <v/>
      </c>
      <c r="FW47" s="108" t="str">
        <f t="shared" si="75"/>
        <v/>
      </c>
      <c r="FX47" s="108" t="str">
        <f t="shared" si="76"/>
        <v/>
      </c>
      <c r="FY47" s="108" t="str">
        <f t="shared" si="76"/>
        <v/>
      </c>
      <c r="FZ47" s="108" t="str">
        <f t="shared" si="76"/>
        <v/>
      </c>
      <c r="GA47" s="108" t="str">
        <f t="shared" si="76"/>
        <v/>
      </c>
      <c r="GB47" s="108" t="str">
        <f t="shared" si="76"/>
        <v/>
      </c>
      <c r="GC47" s="108" t="str">
        <f t="shared" si="76"/>
        <v/>
      </c>
      <c r="GD47" s="108" t="str">
        <f t="shared" si="76"/>
        <v/>
      </c>
      <c r="GE47" s="108" t="str">
        <f t="shared" si="76"/>
        <v/>
      </c>
      <c r="GF47" s="108" t="str">
        <f t="shared" si="76"/>
        <v/>
      </c>
      <c r="GG47" s="108" t="str">
        <f t="shared" si="76"/>
        <v/>
      </c>
      <c r="GH47" s="108" t="str">
        <f t="shared" si="76"/>
        <v/>
      </c>
      <c r="GI47" s="108" t="str">
        <f t="shared" si="76"/>
        <v/>
      </c>
      <c r="GJ47" s="108" t="str">
        <f t="shared" si="76"/>
        <v/>
      </c>
      <c r="GK47" s="108" t="str">
        <f t="shared" si="76"/>
        <v/>
      </c>
      <c r="GL47" s="108" t="str">
        <f t="shared" si="76"/>
        <v/>
      </c>
      <c r="GM47" s="108" t="str">
        <f t="shared" si="76"/>
        <v/>
      </c>
      <c r="GN47" s="108" t="str">
        <f t="shared" si="77"/>
        <v/>
      </c>
      <c r="GO47" s="108" t="str">
        <f t="shared" si="77"/>
        <v/>
      </c>
      <c r="GP47" s="108" t="str">
        <f t="shared" si="77"/>
        <v/>
      </c>
      <c r="GQ47" s="108" t="str">
        <f t="shared" si="77"/>
        <v/>
      </c>
      <c r="GR47" s="108" t="str">
        <f t="shared" si="77"/>
        <v/>
      </c>
      <c r="GS47" s="108" t="str">
        <f t="shared" si="77"/>
        <v/>
      </c>
      <c r="GT47" s="108" t="str">
        <f t="shared" si="77"/>
        <v/>
      </c>
      <c r="GU47" s="108" t="str">
        <f t="shared" si="77"/>
        <v/>
      </c>
      <c r="GV47" s="108" t="str">
        <f t="shared" si="77"/>
        <v/>
      </c>
      <c r="GW47" s="108" t="str">
        <f t="shared" si="77"/>
        <v/>
      </c>
      <c r="GX47" s="108" t="str">
        <f t="shared" si="62"/>
        <v/>
      </c>
      <c r="GY47" s="108" t="str">
        <f t="shared" si="62"/>
        <v/>
      </c>
      <c r="GZ47" s="108" t="str">
        <f t="shared" si="62"/>
        <v/>
      </c>
      <c r="HA47" s="108" t="str">
        <f t="shared" si="62"/>
        <v/>
      </c>
      <c r="HB47" s="108" t="str">
        <f t="shared" si="62"/>
        <v/>
      </c>
      <c r="HC47" s="108" t="str">
        <f t="shared" si="62"/>
        <v/>
      </c>
      <c r="HD47" s="108" t="str">
        <f t="shared" si="62"/>
        <v/>
      </c>
      <c r="HE47" s="108" t="str">
        <f t="shared" si="62"/>
        <v/>
      </c>
      <c r="HF47" s="108" t="str">
        <f t="shared" si="62"/>
        <v/>
      </c>
      <c r="HG47" s="108" t="str">
        <f t="shared" si="62"/>
        <v/>
      </c>
      <c r="HH47" s="108" t="str">
        <f t="shared" si="62"/>
        <v/>
      </c>
      <c r="HI47" s="108" t="str">
        <f t="shared" si="62"/>
        <v/>
      </c>
      <c r="HJ47" s="108" t="str">
        <f t="shared" si="62"/>
        <v/>
      </c>
      <c r="HK47" s="108" t="str">
        <f t="shared" si="62"/>
        <v/>
      </c>
      <c r="HL47" s="108" t="str">
        <f t="shared" si="62"/>
        <v/>
      </c>
      <c r="HM47" s="108" t="str">
        <f t="shared" si="62"/>
        <v/>
      </c>
      <c r="HN47" s="128" t="str">
        <f t="shared" si="62"/>
        <v/>
      </c>
      <c r="HO47" s="108" t="str">
        <f t="shared" si="62"/>
        <v/>
      </c>
      <c r="HP47" s="109" t="str">
        <f t="shared" si="62"/>
        <v/>
      </c>
      <c r="HQ47" s="108" t="str">
        <f t="shared" si="62"/>
        <v/>
      </c>
      <c r="HR47" s="108" t="str">
        <f t="shared" si="62"/>
        <v/>
      </c>
      <c r="HS47" s="108" t="str">
        <f t="shared" si="62"/>
        <v/>
      </c>
      <c r="HT47" s="108" t="str">
        <f t="shared" si="62"/>
        <v/>
      </c>
      <c r="HU47" s="108" t="str">
        <f t="shared" si="62"/>
        <v/>
      </c>
      <c r="HV47" s="108" t="str">
        <f t="shared" si="62"/>
        <v/>
      </c>
      <c r="HW47" s="110" t="str">
        <f t="shared" si="62"/>
        <v/>
      </c>
    </row>
    <row r="48" spans="2:231" ht="15" customHeight="1">
      <c r="B48" s="157"/>
      <c r="C48" s="122"/>
      <c r="D48" s="160"/>
      <c r="E48" s="55" t="str">
        <f ca="1">IF(G48="","",IF(H48="",NETWORKDAYS(TODAY(),G48,祝日!$A$2:$A$28),"完了"))</f>
        <v/>
      </c>
      <c r="F48" s="116"/>
      <c r="G48" s="116"/>
      <c r="H48" s="117"/>
      <c r="I48" s="48" t="str">
        <f t="shared" si="65"/>
        <v/>
      </c>
      <c r="J48" s="48" t="str">
        <f t="shared" si="65"/>
        <v/>
      </c>
      <c r="K48" s="48" t="str">
        <f t="shared" si="65"/>
        <v/>
      </c>
      <c r="L48" s="48" t="str">
        <f t="shared" si="65"/>
        <v/>
      </c>
      <c r="M48" s="48" t="str">
        <f t="shared" si="65"/>
        <v/>
      </c>
      <c r="N48" s="48" t="str">
        <f t="shared" si="65"/>
        <v/>
      </c>
      <c r="O48" s="48" t="str">
        <f t="shared" si="65"/>
        <v/>
      </c>
      <c r="P48" s="48" t="str">
        <f t="shared" si="65"/>
        <v/>
      </c>
      <c r="Q48" s="48" t="str">
        <f t="shared" si="65"/>
        <v/>
      </c>
      <c r="R48" s="48" t="str">
        <f t="shared" si="65"/>
        <v/>
      </c>
      <c r="S48" s="48" t="str">
        <f t="shared" si="65"/>
        <v/>
      </c>
      <c r="T48" s="48" t="str">
        <f t="shared" si="65"/>
        <v/>
      </c>
      <c r="U48" s="48" t="str">
        <f t="shared" si="65"/>
        <v/>
      </c>
      <c r="V48" s="48" t="str">
        <f t="shared" si="65"/>
        <v/>
      </c>
      <c r="W48" s="48" t="str">
        <f t="shared" si="65"/>
        <v/>
      </c>
      <c r="X48" s="48" t="str">
        <f t="shared" si="65"/>
        <v/>
      </c>
      <c r="Y48" s="48" t="str">
        <f t="shared" si="66"/>
        <v/>
      </c>
      <c r="Z48" s="48" t="str">
        <f t="shared" si="66"/>
        <v/>
      </c>
      <c r="AA48" s="48" t="str">
        <f t="shared" si="66"/>
        <v/>
      </c>
      <c r="AB48" s="48" t="str">
        <f t="shared" si="66"/>
        <v/>
      </c>
      <c r="AC48" s="48" t="str">
        <f t="shared" si="66"/>
        <v/>
      </c>
      <c r="AD48" s="48" t="str">
        <f t="shared" si="66"/>
        <v/>
      </c>
      <c r="AE48" s="48" t="str">
        <f t="shared" si="66"/>
        <v/>
      </c>
      <c r="AF48" s="48" t="str">
        <f t="shared" si="66"/>
        <v/>
      </c>
      <c r="AG48" s="48" t="str">
        <f t="shared" si="66"/>
        <v/>
      </c>
      <c r="AH48" s="48" t="str">
        <f t="shared" si="66"/>
        <v/>
      </c>
      <c r="AI48" s="48" t="str">
        <f t="shared" si="66"/>
        <v/>
      </c>
      <c r="AJ48" s="48" t="str">
        <f t="shared" si="66"/>
        <v/>
      </c>
      <c r="AK48" s="48" t="str">
        <f t="shared" si="66"/>
        <v/>
      </c>
      <c r="AL48" s="48" t="str">
        <f t="shared" si="66"/>
        <v/>
      </c>
      <c r="AM48" s="48" t="str">
        <f t="shared" si="66"/>
        <v/>
      </c>
      <c r="AN48" s="48" t="str">
        <f t="shared" si="66"/>
        <v/>
      </c>
      <c r="AO48" s="48" t="str">
        <f t="shared" si="67"/>
        <v/>
      </c>
      <c r="AP48" s="48" t="str">
        <f t="shared" si="67"/>
        <v/>
      </c>
      <c r="AQ48" s="48" t="str">
        <f t="shared" si="67"/>
        <v/>
      </c>
      <c r="AR48" s="48" t="str">
        <f t="shared" si="67"/>
        <v/>
      </c>
      <c r="AS48" s="48" t="str">
        <f t="shared" si="67"/>
        <v/>
      </c>
      <c r="AT48" s="48" t="str">
        <f t="shared" si="67"/>
        <v/>
      </c>
      <c r="AU48" s="48" t="str">
        <f t="shared" si="67"/>
        <v/>
      </c>
      <c r="AV48" s="48" t="str">
        <f t="shared" si="67"/>
        <v/>
      </c>
      <c r="AW48" s="48" t="str">
        <f t="shared" si="67"/>
        <v/>
      </c>
      <c r="AX48" s="48" t="str">
        <f t="shared" si="67"/>
        <v/>
      </c>
      <c r="AY48" s="48" t="str">
        <f t="shared" si="67"/>
        <v/>
      </c>
      <c r="AZ48" s="48" t="str">
        <f t="shared" si="67"/>
        <v/>
      </c>
      <c r="BA48" s="48" t="str">
        <f t="shared" si="67"/>
        <v/>
      </c>
      <c r="BB48" s="48" t="str">
        <f t="shared" si="67"/>
        <v/>
      </c>
      <c r="BC48" s="48" t="str">
        <f t="shared" si="67"/>
        <v/>
      </c>
      <c r="BD48" s="48" t="str">
        <f t="shared" si="67"/>
        <v/>
      </c>
      <c r="BE48" s="48" t="str">
        <f t="shared" si="68"/>
        <v/>
      </c>
      <c r="BF48" s="48" t="str">
        <f t="shared" si="68"/>
        <v/>
      </c>
      <c r="BG48" s="48" t="str">
        <f t="shared" si="68"/>
        <v/>
      </c>
      <c r="BH48" s="48" t="str">
        <f t="shared" si="68"/>
        <v/>
      </c>
      <c r="BI48" s="48" t="str">
        <f t="shared" si="68"/>
        <v/>
      </c>
      <c r="BJ48" s="48" t="str">
        <f t="shared" si="68"/>
        <v/>
      </c>
      <c r="BK48" s="48" t="str">
        <f t="shared" si="68"/>
        <v/>
      </c>
      <c r="BL48" s="48" t="str">
        <f t="shared" si="68"/>
        <v/>
      </c>
      <c r="BM48" s="48" t="str">
        <f t="shared" si="68"/>
        <v/>
      </c>
      <c r="BN48" s="48" t="str">
        <f t="shared" si="68"/>
        <v/>
      </c>
      <c r="BO48" s="48" t="str">
        <f t="shared" si="68"/>
        <v/>
      </c>
      <c r="BP48" s="48" t="str">
        <f t="shared" si="68"/>
        <v/>
      </c>
      <c r="BQ48" s="48" t="str">
        <f t="shared" si="68"/>
        <v/>
      </c>
      <c r="BR48" s="48" t="str">
        <f t="shared" si="68"/>
        <v/>
      </c>
      <c r="BS48" s="48" t="str">
        <f t="shared" si="68"/>
        <v/>
      </c>
      <c r="BT48" s="48" t="str">
        <f t="shared" si="68"/>
        <v/>
      </c>
      <c r="BU48" s="48" t="str">
        <f t="shared" si="69"/>
        <v/>
      </c>
      <c r="BV48" s="48" t="str">
        <f t="shared" si="69"/>
        <v/>
      </c>
      <c r="BW48" s="48" t="str">
        <f t="shared" si="69"/>
        <v/>
      </c>
      <c r="BX48" s="48" t="str">
        <f t="shared" si="69"/>
        <v/>
      </c>
      <c r="BY48" s="48" t="str">
        <f t="shared" si="69"/>
        <v/>
      </c>
      <c r="BZ48" s="48" t="str">
        <f t="shared" si="69"/>
        <v/>
      </c>
      <c r="CA48" s="48" t="str">
        <f t="shared" si="69"/>
        <v/>
      </c>
      <c r="CB48" s="48" t="str">
        <f t="shared" si="69"/>
        <v/>
      </c>
      <c r="CC48" s="48" t="str">
        <f t="shared" si="69"/>
        <v/>
      </c>
      <c r="CD48" s="48" t="str">
        <f t="shared" si="69"/>
        <v/>
      </c>
      <c r="CE48" s="48" t="str">
        <f t="shared" si="69"/>
        <v/>
      </c>
      <c r="CF48" s="48" t="str">
        <f t="shared" si="69"/>
        <v/>
      </c>
      <c r="CG48" s="48" t="str">
        <f t="shared" si="69"/>
        <v/>
      </c>
      <c r="CH48" s="48" t="str">
        <f t="shared" si="69"/>
        <v/>
      </c>
      <c r="CI48" s="48" t="str">
        <f t="shared" si="69"/>
        <v/>
      </c>
      <c r="CJ48" s="48" t="str">
        <f t="shared" si="69"/>
        <v/>
      </c>
      <c r="CK48" s="48" t="str">
        <f t="shared" si="70"/>
        <v/>
      </c>
      <c r="CL48" s="48" t="str">
        <f t="shared" si="70"/>
        <v/>
      </c>
      <c r="CM48" s="48" t="str">
        <f t="shared" si="70"/>
        <v/>
      </c>
      <c r="CN48" s="48" t="str">
        <f t="shared" si="70"/>
        <v/>
      </c>
      <c r="CO48" s="48" t="str">
        <f t="shared" si="70"/>
        <v/>
      </c>
      <c r="CP48" s="48" t="str">
        <f t="shared" si="70"/>
        <v/>
      </c>
      <c r="CQ48" s="48" t="str">
        <f t="shared" si="70"/>
        <v/>
      </c>
      <c r="CR48" s="48" t="str">
        <f t="shared" si="70"/>
        <v/>
      </c>
      <c r="CS48" s="48" t="str">
        <f t="shared" si="70"/>
        <v/>
      </c>
      <c r="CT48" s="48" t="str">
        <f t="shared" si="70"/>
        <v/>
      </c>
      <c r="CU48" s="48" t="str">
        <f t="shared" si="70"/>
        <v/>
      </c>
      <c r="CV48" s="48" t="str">
        <f t="shared" si="71"/>
        <v/>
      </c>
      <c r="CW48" s="48" t="str">
        <f t="shared" si="71"/>
        <v/>
      </c>
      <c r="CX48" s="48" t="str">
        <f t="shared" si="71"/>
        <v/>
      </c>
      <c r="CY48" s="48" t="str">
        <f t="shared" si="71"/>
        <v/>
      </c>
      <c r="CZ48" s="48" t="str">
        <f t="shared" si="71"/>
        <v/>
      </c>
      <c r="DA48" s="48" t="str">
        <f t="shared" si="71"/>
        <v/>
      </c>
      <c r="DB48" s="48" t="str">
        <f t="shared" si="71"/>
        <v/>
      </c>
      <c r="DC48" s="48" t="str">
        <f t="shared" si="71"/>
        <v/>
      </c>
      <c r="DD48" s="48" t="str">
        <f t="shared" si="71"/>
        <v/>
      </c>
      <c r="DE48" s="48" t="str">
        <f t="shared" si="71"/>
        <v/>
      </c>
      <c r="DF48" s="48" t="str">
        <f t="shared" si="71"/>
        <v/>
      </c>
      <c r="DG48" s="48" t="str">
        <f t="shared" si="71"/>
        <v/>
      </c>
      <c r="DH48" s="48" t="str">
        <f t="shared" si="71"/>
        <v/>
      </c>
      <c r="DI48" s="48" t="str">
        <f t="shared" si="71"/>
        <v/>
      </c>
      <c r="DJ48" s="48" t="str">
        <f t="shared" si="71"/>
        <v/>
      </c>
      <c r="DK48" s="48" t="str">
        <f t="shared" si="71"/>
        <v/>
      </c>
      <c r="DL48" s="48" t="str">
        <f t="shared" si="72"/>
        <v/>
      </c>
      <c r="DM48" s="48" t="str">
        <f t="shared" si="72"/>
        <v/>
      </c>
      <c r="DN48" s="48" t="str">
        <f t="shared" si="72"/>
        <v/>
      </c>
      <c r="DO48" s="48" t="str">
        <f t="shared" si="72"/>
        <v/>
      </c>
      <c r="DP48" s="48" t="str">
        <f t="shared" si="72"/>
        <v/>
      </c>
      <c r="DQ48" s="48" t="str">
        <f t="shared" si="72"/>
        <v/>
      </c>
      <c r="DR48" s="48" t="str">
        <f t="shared" si="72"/>
        <v/>
      </c>
      <c r="DS48" s="48" t="str">
        <f t="shared" si="72"/>
        <v/>
      </c>
      <c r="DT48" s="48" t="str">
        <f t="shared" si="72"/>
        <v/>
      </c>
      <c r="DU48" s="48" t="str">
        <f t="shared" si="72"/>
        <v/>
      </c>
      <c r="DV48" s="48" t="str">
        <f t="shared" si="72"/>
        <v/>
      </c>
      <c r="DW48" s="48" t="str">
        <f t="shared" si="72"/>
        <v/>
      </c>
      <c r="DX48" s="48" t="str">
        <f t="shared" si="72"/>
        <v/>
      </c>
      <c r="DY48" s="48" t="str">
        <f t="shared" si="72"/>
        <v/>
      </c>
      <c r="DZ48" s="48" t="str">
        <f t="shared" si="72"/>
        <v/>
      </c>
      <c r="EA48" s="48" t="str">
        <f t="shared" si="72"/>
        <v/>
      </c>
      <c r="EB48" s="48" t="str">
        <f t="shared" si="73"/>
        <v/>
      </c>
      <c r="EC48" s="48" t="str">
        <f t="shared" si="73"/>
        <v/>
      </c>
      <c r="ED48" s="48" t="str">
        <f t="shared" si="73"/>
        <v/>
      </c>
      <c r="EE48" s="48" t="str">
        <f t="shared" si="73"/>
        <v/>
      </c>
      <c r="EF48" s="48" t="str">
        <f t="shared" si="73"/>
        <v/>
      </c>
      <c r="EG48" s="48" t="str">
        <f t="shared" si="73"/>
        <v/>
      </c>
      <c r="EH48" s="48" t="str">
        <f t="shared" si="73"/>
        <v/>
      </c>
      <c r="EI48" s="48" t="str">
        <f t="shared" si="73"/>
        <v/>
      </c>
      <c r="EJ48" s="48" t="str">
        <f t="shared" si="73"/>
        <v/>
      </c>
      <c r="EK48" s="48" t="str">
        <f t="shared" si="73"/>
        <v/>
      </c>
      <c r="EL48" s="48" t="str">
        <f t="shared" si="73"/>
        <v/>
      </c>
      <c r="EM48" s="48" t="str">
        <f t="shared" si="73"/>
        <v/>
      </c>
      <c r="EN48" s="48" t="str">
        <f t="shared" si="73"/>
        <v/>
      </c>
      <c r="EO48" s="48" t="str">
        <f t="shared" si="73"/>
        <v/>
      </c>
      <c r="EP48" s="48" t="str">
        <f t="shared" si="73"/>
        <v/>
      </c>
      <c r="EQ48" s="48" t="str">
        <f t="shared" si="73"/>
        <v/>
      </c>
      <c r="ER48" s="48" t="str">
        <f t="shared" si="74"/>
        <v/>
      </c>
      <c r="ES48" s="48" t="str">
        <f t="shared" si="74"/>
        <v/>
      </c>
      <c r="ET48" s="48" t="str">
        <f t="shared" si="74"/>
        <v/>
      </c>
      <c r="EU48" s="48" t="str">
        <f t="shared" si="74"/>
        <v/>
      </c>
      <c r="EV48" s="48" t="str">
        <f t="shared" si="74"/>
        <v/>
      </c>
      <c r="EW48" s="48" t="str">
        <f t="shared" si="74"/>
        <v/>
      </c>
      <c r="EX48" s="48" t="str">
        <f t="shared" si="74"/>
        <v/>
      </c>
      <c r="EY48" s="48" t="str">
        <f t="shared" si="74"/>
        <v/>
      </c>
      <c r="EZ48" s="48" t="str">
        <f t="shared" si="74"/>
        <v/>
      </c>
      <c r="FA48" s="48" t="str">
        <f t="shared" si="74"/>
        <v/>
      </c>
      <c r="FB48" s="48" t="str">
        <f t="shared" si="74"/>
        <v/>
      </c>
      <c r="FC48" s="48" t="str">
        <f t="shared" si="74"/>
        <v/>
      </c>
      <c r="FD48" s="48" t="str">
        <f t="shared" si="74"/>
        <v/>
      </c>
      <c r="FE48" s="48" t="str">
        <f t="shared" si="74"/>
        <v/>
      </c>
      <c r="FF48" s="48" t="str">
        <f t="shared" si="74"/>
        <v/>
      </c>
      <c r="FG48" s="48" t="str">
        <f t="shared" si="74"/>
        <v/>
      </c>
      <c r="FH48" s="48" t="str">
        <f t="shared" si="75"/>
        <v/>
      </c>
      <c r="FI48" s="48" t="str">
        <f t="shared" si="75"/>
        <v/>
      </c>
      <c r="FJ48" s="48" t="str">
        <f t="shared" si="75"/>
        <v/>
      </c>
      <c r="FK48" s="48" t="str">
        <f t="shared" si="75"/>
        <v/>
      </c>
      <c r="FL48" s="48" t="str">
        <f t="shared" si="75"/>
        <v/>
      </c>
      <c r="FM48" s="48" t="str">
        <f t="shared" si="75"/>
        <v/>
      </c>
      <c r="FN48" s="48" t="str">
        <f t="shared" si="75"/>
        <v/>
      </c>
      <c r="FO48" s="48" t="str">
        <f t="shared" si="75"/>
        <v/>
      </c>
      <c r="FP48" s="48" t="str">
        <f t="shared" si="75"/>
        <v/>
      </c>
      <c r="FQ48" s="48" t="str">
        <f t="shared" si="75"/>
        <v/>
      </c>
      <c r="FR48" s="48" t="str">
        <f t="shared" si="75"/>
        <v/>
      </c>
      <c r="FS48" s="48" t="str">
        <f t="shared" si="75"/>
        <v/>
      </c>
      <c r="FT48" s="48" t="str">
        <f t="shared" si="75"/>
        <v/>
      </c>
      <c r="FU48" s="48" t="str">
        <f t="shared" si="75"/>
        <v/>
      </c>
      <c r="FV48" s="48" t="str">
        <f t="shared" si="75"/>
        <v/>
      </c>
      <c r="FW48" s="48" t="str">
        <f t="shared" si="75"/>
        <v/>
      </c>
      <c r="FX48" s="48" t="str">
        <f t="shared" si="76"/>
        <v/>
      </c>
      <c r="FY48" s="48" t="str">
        <f t="shared" si="76"/>
        <v/>
      </c>
      <c r="FZ48" s="48" t="str">
        <f t="shared" si="76"/>
        <v/>
      </c>
      <c r="GA48" s="48" t="str">
        <f t="shared" si="76"/>
        <v/>
      </c>
      <c r="GB48" s="48" t="str">
        <f t="shared" si="76"/>
        <v/>
      </c>
      <c r="GC48" s="48" t="str">
        <f t="shared" si="76"/>
        <v/>
      </c>
      <c r="GD48" s="48" t="str">
        <f t="shared" si="76"/>
        <v/>
      </c>
      <c r="GE48" s="48" t="str">
        <f t="shared" si="76"/>
        <v/>
      </c>
      <c r="GF48" s="48" t="str">
        <f t="shared" si="76"/>
        <v/>
      </c>
      <c r="GG48" s="48" t="str">
        <f t="shared" si="76"/>
        <v/>
      </c>
      <c r="GH48" s="48" t="str">
        <f t="shared" si="76"/>
        <v/>
      </c>
      <c r="GI48" s="48" t="str">
        <f t="shared" si="76"/>
        <v/>
      </c>
      <c r="GJ48" s="48" t="str">
        <f t="shared" si="76"/>
        <v/>
      </c>
      <c r="GK48" s="48" t="str">
        <f t="shared" si="76"/>
        <v/>
      </c>
      <c r="GL48" s="48" t="str">
        <f t="shared" si="76"/>
        <v/>
      </c>
      <c r="GM48" s="48" t="str">
        <f t="shared" si="76"/>
        <v/>
      </c>
      <c r="GN48" s="48" t="str">
        <f t="shared" si="77"/>
        <v/>
      </c>
      <c r="GO48" s="48" t="str">
        <f t="shared" si="77"/>
        <v/>
      </c>
      <c r="GP48" s="48" t="str">
        <f t="shared" si="77"/>
        <v/>
      </c>
      <c r="GQ48" s="48" t="str">
        <f t="shared" si="77"/>
        <v/>
      </c>
      <c r="GR48" s="48" t="str">
        <f t="shared" si="77"/>
        <v/>
      </c>
      <c r="GS48" s="48" t="str">
        <f t="shared" si="77"/>
        <v/>
      </c>
      <c r="GT48" s="48" t="str">
        <f t="shared" si="77"/>
        <v/>
      </c>
      <c r="GU48" s="48" t="str">
        <f t="shared" si="77"/>
        <v/>
      </c>
      <c r="GV48" s="48" t="str">
        <f t="shared" si="77"/>
        <v/>
      </c>
      <c r="GW48" s="48" t="str">
        <f t="shared" si="77"/>
        <v/>
      </c>
      <c r="GX48" s="48" t="str">
        <f t="shared" si="62"/>
        <v/>
      </c>
      <c r="GY48" s="48" t="str">
        <f t="shared" si="62"/>
        <v/>
      </c>
      <c r="GZ48" s="48" t="str">
        <f t="shared" si="62"/>
        <v/>
      </c>
      <c r="HA48" s="48" t="str">
        <f t="shared" si="62"/>
        <v/>
      </c>
      <c r="HB48" s="48" t="str">
        <f t="shared" si="62"/>
        <v/>
      </c>
      <c r="HC48" s="48" t="str">
        <f t="shared" si="62"/>
        <v/>
      </c>
      <c r="HD48" s="48" t="str">
        <f t="shared" si="62"/>
        <v/>
      </c>
      <c r="HE48" s="48" t="str">
        <f t="shared" si="62"/>
        <v/>
      </c>
      <c r="HF48" s="48" t="str">
        <f t="shared" si="62"/>
        <v/>
      </c>
      <c r="HG48" s="48" t="str">
        <f t="shared" si="62"/>
        <v/>
      </c>
      <c r="HH48" s="48" t="str">
        <f t="shared" si="62"/>
        <v/>
      </c>
      <c r="HI48" s="48" t="str">
        <f t="shared" si="62"/>
        <v/>
      </c>
      <c r="HJ48" s="48" t="str">
        <f t="shared" si="62"/>
        <v/>
      </c>
      <c r="HK48" s="48" t="str">
        <f t="shared" si="62"/>
        <v/>
      </c>
      <c r="HL48" s="48" t="str">
        <f t="shared" si="62"/>
        <v/>
      </c>
      <c r="HM48" s="48" t="str">
        <f t="shared" si="62"/>
        <v/>
      </c>
      <c r="HN48" s="129" t="str">
        <f t="shared" si="62"/>
        <v/>
      </c>
      <c r="HO48" s="48" t="str">
        <f t="shared" si="62"/>
        <v/>
      </c>
      <c r="HP48" s="52" t="str">
        <f t="shared" si="62"/>
        <v/>
      </c>
      <c r="HQ48" s="48" t="str">
        <f t="shared" si="62"/>
        <v/>
      </c>
      <c r="HR48" s="48" t="str">
        <f t="shared" si="62"/>
        <v/>
      </c>
      <c r="HS48" s="48" t="str">
        <f t="shared" si="62"/>
        <v/>
      </c>
      <c r="HT48" s="48" t="str">
        <f t="shared" si="62"/>
        <v/>
      </c>
      <c r="HU48" s="48" t="str">
        <f t="shared" si="62"/>
        <v/>
      </c>
      <c r="HV48" s="48" t="str">
        <f t="shared" si="62"/>
        <v/>
      </c>
      <c r="HW48" s="49" t="str">
        <f t="shared" si="62"/>
        <v/>
      </c>
    </row>
    <row r="49" spans="2:231" ht="15" customHeight="1">
      <c r="B49" s="157"/>
      <c r="C49" s="122"/>
      <c r="D49" s="160"/>
      <c r="E49" s="55" t="str">
        <f ca="1">IF(G49="","",IF(H49="",NETWORKDAYS(TODAY(),G49,祝日!$A$2:$A$28),"完了"))</f>
        <v/>
      </c>
      <c r="F49" s="116"/>
      <c r="G49" s="116"/>
      <c r="H49" s="118"/>
      <c r="I49" s="48" t="str">
        <f t="shared" si="65"/>
        <v/>
      </c>
      <c r="J49" s="48" t="str">
        <f t="shared" si="65"/>
        <v/>
      </c>
      <c r="K49" s="48" t="str">
        <f t="shared" si="65"/>
        <v/>
      </c>
      <c r="L49" s="48" t="str">
        <f t="shared" si="65"/>
        <v/>
      </c>
      <c r="M49" s="48" t="str">
        <f t="shared" si="65"/>
        <v/>
      </c>
      <c r="N49" s="48" t="str">
        <f t="shared" si="65"/>
        <v/>
      </c>
      <c r="O49" s="48" t="str">
        <f t="shared" si="65"/>
        <v/>
      </c>
      <c r="P49" s="48" t="str">
        <f t="shared" si="65"/>
        <v/>
      </c>
      <c r="Q49" s="48" t="str">
        <f t="shared" si="65"/>
        <v/>
      </c>
      <c r="R49" s="48" t="str">
        <f t="shared" si="65"/>
        <v/>
      </c>
      <c r="S49" s="48" t="str">
        <f t="shared" si="65"/>
        <v/>
      </c>
      <c r="T49" s="48" t="str">
        <f t="shared" si="65"/>
        <v/>
      </c>
      <c r="U49" s="48" t="str">
        <f t="shared" si="65"/>
        <v/>
      </c>
      <c r="V49" s="48" t="str">
        <f t="shared" si="65"/>
        <v/>
      </c>
      <c r="W49" s="48" t="str">
        <f t="shared" si="65"/>
        <v/>
      </c>
      <c r="X49" s="48" t="str">
        <f t="shared" si="65"/>
        <v/>
      </c>
      <c r="Y49" s="48" t="str">
        <f t="shared" si="66"/>
        <v/>
      </c>
      <c r="Z49" s="48" t="str">
        <f t="shared" si="66"/>
        <v/>
      </c>
      <c r="AA49" s="48" t="str">
        <f t="shared" si="66"/>
        <v/>
      </c>
      <c r="AB49" s="48" t="str">
        <f t="shared" si="66"/>
        <v/>
      </c>
      <c r="AC49" s="48" t="str">
        <f t="shared" si="66"/>
        <v/>
      </c>
      <c r="AD49" s="48" t="str">
        <f t="shared" si="66"/>
        <v/>
      </c>
      <c r="AE49" s="48" t="str">
        <f t="shared" si="66"/>
        <v/>
      </c>
      <c r="AF49" s="48" t="str">
        <f t="shared" si="66"/>
        <v/>
      </c>
      <c r="AG49" s="48" t="str">
        <f t="shared" si="66"/>
        <v/>
      </c>
      <c r="AH49" s="48" t="str">
        <f t="shared" si="66"/>
        <v/>
      </c>
      <c r="AI49" s="48" t="str">
        <f t="shared" si="66"/>
        <v/>
      </c>
      <c r="AJ49" s="48" t="str">
        <f t="shared" si="66"/>
        <v/>
      </c>
      <c r="AK49" s="48" t="str">
        <f t="shared" si="66"/>
        <v/>
      </c>
      <c r="AL49" s="48" t="str">
        <f t="shared" si="66"/>
        <v/>
      </c>
      <c r="AM49" s="48" t="str">
        <f t="shared" si="66"/>
        <v/>
      </c>
      <c r="AN49" s="48" t="str">
        <f t="shared" si="66"/>
        <v/>
      </c>
      <c r="AO49" s="48" t="str">
        <f t="shared" si="67"/>
        <v/>
      </c>
      <c r="AP49" s="48" t="str">
        <f t="shared" si="67"/>
        <v/>
      </c>
      <c r="AQ49" s="48" t="str">
        <f t="shared" si="67"/>
        <v/>
      </c>
      <c r="AR49" s="48" t="str">
        <f t="shared" si="67"/>
        <v/>
      </c>
      <c r="AS49" s="48" t="str">
        <f t="shared" si="67"/>
        <v/>
      </c>
      <c r="AT49" s="48" t="str">
        <f t="shared" si="67"/>
        <v/>
      </c>
      <c r="AU49" s="48" t="str">
        <f t="shared" si="67"/>
        <v/>
      </c>
      <c r="AV49" s="48" t="str">
        <f t="shared" si="67"/>
        <v/>
      </c>
      <c r="AW49" s="48" t="str">
        <f t="shared" si="67"/>
        <v/>
      </c>
      <c r="AX49" s="48" t="str">
        <f t="shared" si="67"/>
        <v/>
      </c>
      <c r="AY49" s="48" t="str">
        <f t="shared" si="67"/>
        <v/>
      </c>
      <c r="AZ49" s="48" t="str">
        <f t="shared" si="67"/>
        <v/>
      </c>
      <c r="BA49" s="48" t="str">
        <f t="shared" si="67"/>
        <v/>
      </c>
      <c r="BB49" s="48" t="str">
        <f t="shared" si="67"/>
        <v/>
      </c>
      <c r="BC49" s="48" t="str">
        <f t="shared" si="67"/>
        <v/>
      </c>
      <c r="BD49" s="48" t="str">
        <f t="shared" si="67"/>
        <v/>
      </c>
      <c r="BE49" s="48" t="str">
        <f t="shared" si="68"/>
        <v/>
      </c>
      <c r="BF49" s="48" t="str">
        <f t="shared" si="68"/>
        <v/>
      </c>
      <c r="BG49" s="48" t="str">
        <f t="shared" si="68"/>
        <v/>
      </c>
      <c r="BH49" s="48" t="str">
        <f t="shared" si="68"/>
        <v/>
      </c>
      <c r="BI49" s="48" t="str">
        <f t="shared" si="68"/>
        <v/>
      </c>
      <c r="BJ49" s="48" t="str">
        <f t="shared" si="68"/>
        <v/>
      </c>
      <c r="BK49" s="48" t="str">
        <f t="shared" si="68"/>
        <v/>
      </c>
      <c r="BL49" s="48" t="str">
        <f t="shared" si="68"/>
        <v/>
      </c>
      <c r="BM49" s="48" t="str">
        <f t="shared" si="68"/>
        <v/>
      </c>
      <c r="BN49" s="48" t="str">
        <f t="shared" si="68"/>
        <v/>
      </c>
      <c r="BO49" s="48" t="str">
        <f t="shared" si="68"/>
        <v/>
      </c>
      <c r="BP49" s="48" t="str">
        <f t="shared" si="68"/>
        <v/>
      </c>
      <c r="BQ49" s="48" t="str">
        <f t="shared" si="68"/>
        <v/>
      </c>
      <c r="BR49" s="48" t="str">
        <f t="shared" si="68"/>
        <v/>
      </c>
      <c r="BS49" s="48" t="str">
        <f t="shared" si="68"/>
        <v/>
      </c>
      <c r="BT49" s="48" t="str">
        <f t="shared" si="68"/>
        <v/>
      </c>
      <c r="BU49" s="48" t="str">
        <f t="shared" si="69"/>
        <v/>
      </c>
      <c r="BV49" s="48" t="str">
        <f t="shared" si="69"/>
        <v/>
      </c>
      <c r="BW49" s="48" t="str">
        <f t="shared" si="69"/>
        <v/>
      </c>
      <c r="BX49" s="48" t="str">
        <f t="shared" si="69"/>
        <v/>
      </c>
      <c r="BY49" s="48" t="str">
        <f t="shared" si="69"/>
        <v/>
      </c>
      <c r="BZ49" s="48" t="str">
        <f t="shared" si="69"/>
        <v/>
      </c>
      <c r="CA49" s="48" t="str">
        <f t="shared" si="69"/>
        <v/>
      </c>
      <c r="CB49" s="48" t="str">
        <f t="shared" si="69"/>
        <v/>
      </c>
      <c r="CC49" s="48" t="str">
        <f t="shared" si="69"/>
        <v/>
      </c>
      <c r="CD49" s="48" t="str">
        <f t="shared" si="69"/>
        <v/>
      </c>
      <c r="CE49" s="48" t="str">
        <f t="shared" si="69"/>
        <v/>
      </c>
      <c r="CF49" s="48" t="str">
        <f t="shared" si="69"/>
        <v/>
      </c>
      <c r="CG49" s="48" t="str">
        <f t="shared" si="69"/>
        <v/>
      </c>
      <c r="CH49" s="48" t="str">
        <f t="shared" si="69"/>
        <v/>
      </c>
      <c r="CI49" s="48" t="str">
        <f t="shared" si="69"/>
        <v/>
      </c>
      <c r="CJ49" s="48" t="str">
        <f t="shared" si="69"/>
        <v/>
      </c>
      <c r="CK49" s="48" t="str">
        <f t="shared" si="70"/>
        <v/>
      </c>
      <c r="CL49" s="48" t="str">
        <f t="shared" si="70"/>
        <v/>
      </c>
      <c r="CM49" s="48" t="str">
        <f t="shared" si="70"/>
        <v/>
      </c>
      <c r="CN49" s="48" t="str">
        <f t="shared" si="70"/>
        <v/>
      </c>
      <c r="CO49" s="48" t="str">
        <f t="shared" si="70"/>
        <v/>
      </c>
      <c r="CP49" s="48" t="str">
        <f t="shared" si="70"/>
        <v/>
      </c>
      <c r="CQ49" s="48" t="str">
        <f t="shared" si="70"/>
        <v/>
      </c>
      <c r="CR49" s="48" t="str">
        <f t="shared" si="70"/>
        <v/>
      </c>
      <c r="CS49" s="48" t="str">
        <f t="shared" si="70"/>
        <v/>
      </c>
      <c r="CT49" s="48" t="str">
        <f t="shared" si="70"/>
        <v/>
      </c>
      <c r="CU49" s="48" t="str">
        <f t="shared" si="70"/>
        <v/>
      </c>
      <c r="CV49" s="48" t="str">
        <f t="shared" si="71"/>
        <v/>
      </c>
      <c r="CW49" s="48" t="str">
        <f t="shared" si="71"/>
        <v/>
      </c>
      <c r="CX49" s="48" t="str">
        <f t="shared" si="71"/>
        <v/>
      </c>
      <c r="CY49" s="48" t="str">
        <f t="shared" si="71"/>
        <v/>
      </c>
      <c r="CZ49" s="48" t="str">
        <f t="shared" si="71"/>
        <v/>
      </c>
      <c r="DA49" s="48" t="str">
        <f t="shared" si="71"/>
        <v/>
      </c>
      <c r="DB49" s="48" t="str">
        <f t="shared" si="71"/>
        <v/>
      </c>
      <c r="DC49" s="48" t="str">
        <f t="shared" si="71"/>
        <v/>
      </c>
      <c r="DD49" s="48" t="str">
        <f t="shared" si="71"/>
        <v/>
      </c>
      <c r="DE49" s="48" t="str">
        <f t="shared" si="71"/>
        <v/>
      </c>
      <c r="DF49" s="48" t="str">
        <f t="shared" si="71"/>
        <v/>
      </c>
      <c r="DG49" s="48" t="str">
        <f t="shared" si="71"/>
        <v/>
      </c>
      <c r="DH49" s="48" t="str">
        <f t="shared" si="71"/>
        <v/>
      </c>
      <c r="DI49" s="48" t="str">
        <f t="shared" si="71"/>
        <v/>
      </c>
      <c r="DJ49" s="48" t="str">
        <f t="shared" si="71"/>
        <v/>
      </c>
      <c r="DK49" s="48" t="str">
        <f t="shared" si="71"/>
        <v/>
      </c>
      <c r="DL49" s="48" t="str">
        <f t="shared" si="72"/>
        <v/>
      </c>
      <c r="DM49" s="48" t="str">
        <f t="shared" si="72"/>
        <v/>
      </c>
      <c r="DN49" s="48" t="str">
        <f t="shared" si="72"/>
        <v/>
      </c>
      <c r="DO49" s="48" t="str">
        <f t="shared" si="72"/>
        <v/>
      </c>
      <c r="DP49" s="48" t="str">
        <f t="shared" si="72"/>
        <v/>
      </c>
      <c r="DQ49" s="48" t="str">
        <f t="shared" si="72"/>
        <v/>
      </c>
      <c r="DR49" s="48" t="str">
        <f t="shared" si="72"/>
        <v/>
      </c>
      <c r="DS49" s="48" t="str">
        <f t="shared" si="72"/>
        <v/>
      </c>
      <c r="DT49" s="48" t="str">
        <f t="shared" si="72"/>
        <v/>
      </c>
      <c r="DU49" s="48" t="str">
        <f t="shared" si="72"/>
        <v/>
      </c>
      <c r="DV49" s="48" t="str">
        <f t="shared" si="72"/>
        <v/>
      </c>
      <c r="DW49" s="48" t="str">
        <f t="shared" si="72"/>
        <v/>
      </c>
      <c r="DX49" s="48" t="str">
        <f t="shared" si="72"/>
        <v/>
      </c>
      <c r="DY49" s="48" t="str">
        <f t="shared" si="72"/>
        <v/>
      </c>
      <c r="DZ49" s="48" t="str">
        <f t="shared" si="72"/>
        <v/>
      </c>
      <c r="EA49" s="48" t="str">
        <f t="shared" si="72"/>
        <v/>
      </c>
      <c r="EB49" s="48" t="str">
        <f t="shared" si="73"/>
        <v/>
      </c>
      <c r="EC49" s="48" t="str">
        <f t="shared" si="73"/>
        <v/>
      </c>
      <c r="ED49" s="48" t="str">
        <f t="shared" si="73"/>
        <v/>
      </c>
      <c r="EE49" s="48" t="str">
        <f t="shared" si="73"/>
        <v/>
      </c>
      <c r="EF49" s="48" t="str">
        <f t="shared" si="73"/>
        <v/>
      </c>
      <c r="EG49" s="48" t="str">
        <f t="shared" si="73"/>
        <v/>
      </c>
      <c r="EH49" s="48" t="str">
        <f t="shared" si="73"/>
        <v/>
      </c>
      <c r="EI49" s="48" t="str">
        <f t="shared" si="73"/>
        <v/>
      </c>
      <c r="EJ49" s="48" t="str">
        <f t="shared" si="73"/>
        <v/>
      </c>
      <c r="EK49" s="48" t="str">
        <f t="shared" si="73"/>
        <v/>
      </c>
      <c r="EL49" s="48" t="str">
        <f t="shared" si="73"/>
        <v/>
      </c>
      <c r="EM49" s="48" t="str">
        <f t="shared" si="73"/>
        <v/>
      </c>
      <c r="EN49" s="48" t="str">
        <f t="shared" si="73"/>
        <v/>
      </c>
      <c r="EO49" s="48" t="str">
        <f t="shared" si="73"/>
        <v/>
      </c>
      <c r="EP49" s="48" t="str">
        <f t="shared" si="73"/>
        <v/>
      </c>
      <c r="EQ49" s="48" t="str">
        <f t="shared" si="73"/>
        <v/>
      </c>
      <c r="ER49" s="48" t="str">
        <f t="shared" si="74"/>
        <v/>
      </c>
      <c r="ES49" s="48" t="str">
        <f t="shared" si="74"/>
        <v/>
      </c>
      <c r="ET49" s="48" t="str">
        <f t="shared" si="74"/>
        <v/>
      </c>
      <c r="EU49" s="48" t="str">
        <f t="shared" si="74"/>
        <v/>
      </c>
      <c r="EV49" s="48" t="str">
        <f t="shared" si="74"/>
        <v/>
      </c>
      <c r="EW49" s="48" t="str">
        <f t="shared" si="74"/>
        <v/>
      </c>
      <c r="EX49" s="48" t="str">
        <f t="shared" si="74"/>
        <v/>
      </c>
      <c r="EY49" s="48" t="str">
        <f t="shared" si="74"/>
        <v/>
      </c>
      <c r="EZ49" s="48" t="str">
        <f t="shared" si="74"/>
        <v/>
      </c>
      <c r="FA49" s="48" t="str">
        <f t="shared" si="74"/>
        <v/>
      </c>
      <c r="FB49" s="48" t="str">
        <f t="shared" si="74"/>
        <v/>
      </c>
      <c r="FC49" s="48" t="str">
        <f t="shared" si="74"/>
        <v/>
      </c>
      <c r="FD49" s="48" t="str">
        <f t="shared" si="74"/>
        <v/>
      </c>
      <c r="FE49" s="48" t="str">
        <f t="shared" si="74"/>
        <v/>
      </c>
      <c r="FF49" s="48" t="str">
        <f t="shared" si="74"/>
        <v/>
      </c>
      <c r="FG49" s="48" t="str">
        <f t="shared" si="74"/>
        <v/>
      </c>
      <c r="FH49" s="48" t="str">
        <f t="shared" si="75"/>
        <v/>
      </c>
      <c r="FI49" s="48" t="str">
        <f t="shared" si="75"/>
        <v/>
      </c>
      <c r="FJ49" s="48" t="str">
        <f t="shared" si="75"/>
        <v/>
      </c>
      <c r="FK49" s="48" t="str">
        <f t="shared" si="75"/>
        <v/>
      </c>
      <c r="FL49" s="48" t="str">
        <f t="shared" si="75"/>
        <v/>
      </c>
      <c r="FM49" s="48" t="str">
        <f t="shared" si="75"/>
        <v/>
      </c>
      <c r="FN49" s="48" t="str">
        <f t="shared" si="75"/>
        <v/>
      </c>
      <c r="FO49" s="48" t="str">
        <f t="shared" si="75"/>
        <v/>
      </c>
      <c r="FP49" s="48" t="str">
        <f t="shared" si="75"/>
        <v/>
      </c>
      <c r="FQ49" s="48" t="str">
        <f t="shared" si="75"/>
        <v/>
      </c>
      <c r="FR49" s="48" t="str">
        <f t="shared" si="75"/>
        <v/>
      </c>
      <c r="FS49" s="48" t="str">
        <f t="shared" si="75"/>
        <v/>
      </c>
      <c r="FT49" s="48" t="str">
        <f t="shared" si="75"/>
        <v/>
      </c>
      <c r="FU49" s="48" t="str">
        <f t="shared" si="75"/>
        <v/>
      </c>
      <c r="FV49" s="48" t="str">
        <f t="shared" si="75"/>
        <v/>
      </c>
      <c r="FW49" s="48" t="str">
        <f t="shared" si="75"/>
        <v/>
      </c>
      <c r="FX49" s="48" t="str">
        <f t="shared" si="76"/>
        <v/>
      </c>
      <c r="FY49" s="48" t="str">
        <f t="shared" si="76"/>
        <v/>
      </c>
      <c r="FZ49" s="48" t="str">
        <f t="shared" si="76"/>
        <v/>
      </c>
      <c r="GA49" s="48" t="str">
        <f t="shared" si="76"/>
        <v/>
      </c>
      <c r="GB49" s="48" t="str">
        <f t="shared" si="76"/>
        <v/>
      </c>
      <c r="GC49" s="48" t="str">
        <f t="shared" si="76"/>
        <v/>
      </c>
      <c r="GD49" s="48" t="str">
        <f t="shared" si="76"/>
        <v/>
      </c>
      <c r="GE49" s="48" t="str">
        <f t="shared" si="76"/>
        <v/>
      </c>
      <c r="GF49" s="48" t="str">
        <f t="shared" si="76"/>
        <v/>
      </c>
      <c r="GG49" s="48" t="str">
        <f t="shared" si="76"/>
        <v/>
      </c>
      <c r="GH49" s="48" t="str">
        <f t="shared" si="76"/>
        <v/>
      </c>
      <c r="GI49" s="48" t="str">
        <f t="shared" si="76"/>
        <v/>
      </c>
      <c r="GJ49" s="48" t="str">
        <f t="shared" si="76"/>
        <v/>
      </c>
      <c r="GK49" s="48" t="str">
        <f t="shared" si="76"/>
        <v/>
      </c>
      <c r="GL49" s="48" t="str">
        <f t="shared" si="76"/>
        <v/>
      </c>
      <c r="GM49" s="48" t="str">
        <f t="shared" si="76"/>
        <v/>
      </c>
      <c r="GN49" s="48" t="str">
        <f t="shared" si="77"/>
        <v/>
      </c>
      <c r="GO49" s="48" t="str">
        <f t="shared" si="77"/>
        <v/>
      </c>
      <c r="GP49" s="48" t="str">
        <f t="shared" si="77"/>
        <v/>
      </c>
      <c r="GQ49" s="48" t="str">
        <f t="shared" si="77"/>
        <v/>
      </c>
      <c r="GR49" s="48" t="str">
        <f t="shared" si="77"/>
        <v/>
      </c>
      <c r="GS49" s="48" t="str">
        <f t="shared" si="77"/>
        <v/>
      </c>
      <c r="GT49" s="48" t="str">
        <f t="shared" si="77"/>
        <v/>
      </c>
      <c r="GU49" s="48" t="str">
        <f t="shared" si="77"/>
        <v/>
      </c>
      <c r="GV49" s="48" t="str">
        <f t="shared" si="77"/>
        <v/>
      </c>
      <c r="GW49" s="48" t="str">
        <f t="shared" si="77"/>
        <v/>
      </c>
      <c r="GX49" s="48" t="str">
        <f t="shared" si="62"/>
        <v/>
      </c>
      <c r="GY49" s="48" t="str">
        <f t="shared" si="62"/>
        <v/>
      </c>
      <c r="GZ49" s="48" t="str">
        <f t="shared" si="62"/>
        <v/>
      </c>
      <c r="HA49" s="48" t="str">
        <f t="shared" si="62"/>
        <v/>
      </c>
      <c r="HB49" s="48" t="str">
        <f t="shared" si="62"/>
        <v/>
      </c>
      <c r="HC49" s="48" t="str">
        <f t="shared" si="62"/>
        <v/>
      </c>
      <c r="HD49" s="48" t="str">
        <f t="shared" ref="HD49:IH61" si="78">IF($H49=HD$9,"★","")</f>
        <v/>
      </c>
      <c r="HE49" s="48" t="str">
        <f t="shared" si="78"/>
        <v/>
      </c>
      <c r="HF49" s="48" t="str">
        <f t="shared" si="78"/>
        <v/>
      </c>
      <c r="HG49" s="48" t="str">
        <f t="shared" si="78"/>
        <v/>
      </c>
      <c r="HH49" s="48" t="str">
        <f t="shared" si="78"/>
        <v/>
      </c>
      <c r="HI49" s="48" t="str">
        <f t="shared" si="78"/>
        <v/>
      </c>
      <c r="HJ49" s="48" t="str">
        <f t="shared" si="78"/>
        <v/>
      </c>
      <c r="HK49" s="48" t="str">
        <f t="shared" si="78"/>
        <v/>
      </c>
      <c r="HL49" s="48" t="str">
        <f t="shared" si="78"/>
        <v/>
      </c>
      <c r="HM49" s="48" t="str">
        <f t="shared" si="78"/>
        <v/>
      </c>
      <c r="HN49" s="129" t="str">
        <f t="shared" si="78"/>
        <v/>
      </c>
      <c r="HO49" s="48" t="str">
        <f t="shared" si="78"/>
        <v/>
      </c>
      <c r="HP49" s="52" t="str">
        <f t="shared" si="78"/>
        <v/>
      </c>
      <c r="HQ49" s="48" t="str">
        <f t="shared" si="78"/>
        <v/>
      </c>
      <c r="HR49" s="48" t="str">
        <f t="shared" si="78"/>
        <v/>
      </c>
      <c r="HS49" s="48" t="str">
        <f t="shared" si="78"/>
        <v/>
      </c>
      <c r="HT49" s="48" t="str">
        <f t="shared" si="78"/>
        <v/>
      </c>
      <c r="HU49" s="48" t="str">
        <f t="shared" si="78"/>
        <v/>
      </c>
      <c r="HV49" s="48" t="str">
        <f t="shared" si="78"/>
        <v/>
      </c>
      <c r="HW49" s="49" t="str">
        <f t="shared" si="78"/>
        <v/>
      </c>
    </row>
    <row r="50" spans="2:231" ht="15" customHeight="1">
      <c r="B50" s="157"/>
      <c r="C50" s="122"/>
      <c r="D50" s="160"/>
      <c r="E50" s="55"/>
      <c r="F50" s="116"/>
      <c r="G50" s="116"/>
      <c r="H50" s="11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129"/>
      <c r="HO50" s="48"/>
      <c r="HP50" s="52"/>
      <c r="HQ50" s="48"/>
      <c r="HR50" s="48"/>
      <c r="HS50" s="48"/>
      <c r="HT50" s="48"/>
      <c r="HU50" s="48"/>
      <c r="HV50" s="48"/>
      <c r="HW50" s="49"/>
    </row>
    <row r="51" spans="2:231" ht="15" customHeight="1">
      <c r="B51" s="157"/>
      <c r="C51" s="122"/>
      <c r="D51" s="160"/>
      <c r="E51" s="55" t="str">
        <f ca="1">IF(G51="","",IF(H51="",NETWORKDAYS(TODAY(),G51,祝日!$A$2:$A$28),"完了"))</f>
        <v/>
      </c>
      <c r="F51" s="116"/>
      <c r="G51" s="116"/>
      <c r="H51" s="118"/>
      <c r="I51" s="48" t="str">
        <f t="shared" si="65"/>
        <v/>
      </c>
      <c r="J51" s="48" t="str">
        <f t="shared" si="65"/>
        <v/>
      </c>
      <c r="K51" s="48" t="str">
        <f t="shared" si="65"/>
        <v/>
      </c>
      <c r="L51" s="48" t="str">
        <f t="shared" si="65"/>
        <v/>
      </c>
      <c r="M51" s="48" t="str">
        <f t="shared" si="65"/>
        <v/>
      </c>
      <c r="N51" s="48" t="str">
        <f t="shared" si="65"/>
        <v/>
      </c>
      <c r="O51" s="48" t="str">
        <f t="shared" si="65"/>
        <v/>
      </c>
      <c r="P51" s="48" t="str">
        <f t="shared" si="65"/>
        <v/>
      </c>
      <c r="Q51" s="48" t="str">
        <f t="shared" si="65"/>
        <v/>
      </c>
      <c r="R51" s="48" t="str">
        <f t="shared" si="65"/>
        <v/>
      </c>
      <c r="S51" s="48" t="str">
        <f t="shared" si="65"/>
        <v/>
      </c>
      <c r="T51" s="48" t="str">
        <f t="shared" si="65"/>
        <v/>
      </c>
      <c r="U51" s="48" t="str">
        <f t="shared" si="65"/>
        <v/>
      </c>
      <c r="V51" s="48" t="str">
        <f t="shared" si="65"/>
        <v/>
      </c>
      <c r="W51" s="48" t="str">
        <f t="shared" si="65"/>
        <v/>
      </c>
      <c r="X51" s="48" t="str">
        <f t="shared" si="65"/>
        <v/>
      </c>
      <c r="Y51" s="48" t="str">
        <f t="shared" si="66"/>
        <v/>
      </c>
      <c r="Z51" s="48" t="str">
        <f t="shared" si="66"/>
        <v/>
      </c>
      <c r="AA51" s="48" t="str">
        <f t="shared" si="66"/>
        <v/>
      </c>
      <c r="AB51" s="48" t="str">
        <f t="shared" si="66"/>
        <v/>
      </c>
      <c r="AC51" s="48" t="str">
        <f t="shared" si="66"/>
        <v/>
      </c>
      <c r="AD51" s="48" t="str">
        <f t="shared" si="66"/>
        <v/>
      </c>
      <c r="AE51" s="48" t="str">
        <f t="shared" si="66"/>
        <v/>
      </c>
      <c r="AF51" s="48" t="str">
        <f t="shared" si="66"/>
        <v/>
      </c>
      <c r="AG51" s="48" t="str">
        <f t="shared" si="66"/>
        <v/>
      </c>
      <c r="AH51" s="48" t="str">
        <f t="shared" si="66"/>
        <v/>
      </c>
      <c r="AI51" s="48" t="str">
        <f t="shared" si="66"/>
        <v/>
      </c>
      <c r="AJ51" s="48" t="str">
        <f t="shared" si="66"/>
        <v/>
      </c>
      <c r="AK51" s="48" t="str">
        <f t="shared" si="66"/>
        <v/>
      </c>
      <c r="AL51" s="48" t="str">
        <f t="shared" si="66"/>
        <v/>
      </c>
      <c r="AM51" s="48" t="str">
        <f t="shared" si="66"/>
        <v/>
      </c>
      <c r="AN51" s="48" t="str">
        <f t="shared" si="66"/>
        <v/>
      </c>
      <c r="AO51" s="48" t="str">
        <f t="shared" si="67"/>
        <v/>
      </c>
      <c r="AP51" s="48" t="str">
        <f t="shared" si="67"/>
        <v/>
      </c>
      <c r="AQ51" s="48" t="str">
        <f t="shared" si="67"/>
        <v/>
      </c>
      <c r="AR51" s="48" t="str">
        <f t="shared" si="67"/>
        <v/>
      </c>
      <c r="AS51" s="48" t="str">
        <f t="shared" si="67"/>
        <v/>
      </c>
      <c r="AT51" s="48" t="str">
        <f t="shared" si="67"/>
        <v/>
      </c>
      <c r="AU51" s="48" t="str">
        <f t="shared" si="67"/>
        <v/>
      </c>
      <c r="AV51" s="48" t="str">
        <f t="shared" si="67"/>
        <v/>
      </c>
      <c r="AW51" s="48" t="str">
        <f t="shared" si="67"/>
        <v/>
      </c>
      <c r="AX51" s="48" t="str">
        <f t="shared" si="67"/>
        <v/>
      </c>
      <c r="AY51" s="48" t="str">
        <f t="shared" si="67"/>
        <v/>
      </c>
      <c r="AZ51" s="48" t="str">
        <f t="shared" si="67"/>
        <v/>
      </c>
      <c r="BA51" s="48" t="str">
        <f t="shared" si="67"/>
        <v/>
      </c>
      <c r="BB51" s="48" t="str">
        <f t="shared" si="67"/>
        <v/>
      </c>
      <c r="BC51" s="48" t="str">
        <f t="shared" si="67"/>
        <v/>
      </c>
      <c r="BD51" s="48" t="str">
        <f t="shared" si="67"/>
        <v/>
      </c>
      <c r="BE51" s="48" t="str">
        <f t="shared" si="68"/>
        <v/>
      </c>
      <c r="BF51" s="48" t="str">
        <f t="shared" si="68"/>
        <v/>
      </c>
      <c r="BG51" s="48" t="str">
        <f t="shared" si="68"/>
        <v/>
      </c>
      <c r="BH51" s="48" t="str">
        <f t="shared" si="68"/>
        <v/>
      </c>
      <c r="BI51" s="48" t="str">
        <f t="shared" si="68"/>
        <v/>
      </c>
      <c r="BJ51" s="48" t="str">
        <f t="shared" si="68"/>
        <v/>
      </c>
      <c r="BK51" s="48" t="str">
        <f t="shared" si="68"/>
        <v/>
      </c>
      <c r="BL51" s="48" t="str">
        <f t="shared" si="68"/>
        <v/>
      </c>
      <c r="BM51" s="48" t="str">
        <f t="shared" si="68"/>
        <v/>
      </c>
      <c r="BN51" s="48" t="str">
        <f t="shared" si="68"/>
        <v/>
      </c>
      <c r="BO51" s="48" t="str">
        <f t="shared" si="68"/>
        <v/>
      </c>
      <c r="BP51" s="48" t="str">
        <f t="shared" si="68"/>
        <v/>
      </c>
      <c r="BQ51" s="48" t="str">
        <f t="shared" si="68"/>
        <v/>
      </c>
      <c r="BR51" s="48" t="str">
        <f t="shared" si="68"/>
        <v/>
      </c>
      <c r="BS51" s="48" t="str">
        <f t="shared" si="68"/>
        <v/>
      </c>
      <c r="BT51" s="48" t="str">
        <f t="shared" si="68"/>
        <v/>
      </c>
      <c r="BU51" s="48" t="str">
        <f t="shared" ref="BU51:CJ68" si="79">IF($H51=BU$9,"★","")</f>
        <v/>
      </c>
      <c r="BV51" s="48" t="str">
        <f t="shared" si="79"/>
        <v/>
      </c>
      <c r="BW51" s="48" t="str">
        <f t="shared" si="79"/>
        <v/>
      </c>
      <c r="BX51" s="48" t="str">
        <f t="shared" si="79"/>
        <v/>
      </c>
      <c r="BY51" s="48" t="str">
        <f t="shared" si="79"/>
        <v/>
      </c>
      <c r="BZ51" s="48" t="str">
        <f t="shared" si="79"/>
        <v/>
      </c>
      <c r="CA51" s="48" t="str">
        <f t="shared" si="79"/>
        <v/>
      </c>
      <c r="CB51" s="48" t="str">
        <f t="shared" si="79"/>
        <v/>
      </c>
      <c r="CC51" s="48" t="str">
        <f t="shared" si="79"/>
        <v/>
      </c>
      <c r="CD51" s="48" t="str">
        <f t="shared" si="79"/>
        <v/>
      </c>
      <c r="CE51" s="48" t="str">
        <f t="shared" si="79"/>
        <v/>
      </c>
      <c r="CF51" s="48" t="str">
        <f t="shared" si="79"/>
        <v/>
      </c>
      <c r="CG51" s="48" t="str">
        <f t="shared" si="79"/>
        <v/>
      </c>
      <c r="CH51" s="48" t="str">
        <f t="shared" si="79"/>
        <v/>
      </c>
      <c r="CI51" s="48" t="str">
        <f t="shared" si="79"/>
        <v/>
      </c>
      <c r="CJ51" s="48" t="str">
        <f t="shared" si="79"/>
        <v/>
      </c>
      <c r="CK51" s="48" t="str">
        <f t="shared" ref="CK51:CZ69" si="80">IF($H51=CK$9,"★","")</f>
        <v/>
      </c>
      <c r="CL51" s="48" t="str">
        <f t="shared" si="80"/>
        <v/>
      </c>
      <c r="CM51" s="48" t="str">
        <f t="shared" si="80"/>
        <v/>
      </c>
      <c r="CN51" s="48" t="str">
        <f t="shared" si="80"/>
        <v/>
      </c>
      <c r="CO51" s="48" t="str">
        <f t="shared" si="80"/>
        <v/>
      </c>
      <c r="CP51" s="48" t="str">
        <f t="shared" si="80"/>
        <v/>
      </c>
      <c r="CQ51" s="48" t="str">
        <f t="shared" si="80"/>
        <v/>
      </c>
      <c r="CR51" s="48" t="str">
        <f t="shared" si="80"/>
        <v/>
      </c>
      <c r="CS51" s="48" t="str">
        <f t="shared" si="80"/>
        <v/>
      </c>
      <c r="CT51" s="48" t="str">
        <f t="shared" si="80"/>
        <v/>
      </c>
      <c r="CU51" s="48" t="str">
        <f t="shared" si="80"/>
        <v/>
      </c>
      <c r="CV51" s="48" t="str">
        <f t="shared" si="80"/>
        <v/>
      </c>
      <c r="CW51" s="48" t="str">
        <f t="shared" si="80"/>
        <v/>
      </c>
      <c r="CX51" s="48" t="str">
        <f t="shared" si="80"/>
        <v/>
      </c>
      <c r="CY51" s="48" t="str">
        <f t="shared" si="80"/>
        <v/>
      </c>
      <c r="CZ51" s="48" t="str">
        <f t="shared" si="80"/>
        <v/>
      </c>
      <c r="DA51" s="48" t="str">
        <f t="shared" ref="DA51:DP69" si="81">IF($H51=DA$9,"★","")</f>
        <v/>
      </c>
      <c r="DB51" s="48" t="str">
        <f t="shared" si="81"/>
        <v/>
      </c>
      <c r="DC51" s="48" t="str">
        <f t="shared" si="81"/>
        <v/>
      </c>
      <c r="DD51" s="48" t="str">
        <f t="shared" si="81"/>
        <v/>
      </c>
      <c r="DE51" s="48" t="str">
        <f t="shared" si="81"/>
        <v/>
      </c>
      <c r="DF51" s="48" t="str">
        <f t="shared" si="81"/>
        <v/>
      </c>
      <c r="DG51" s="48" t="str">
        <f t="shared" si="81"/>
        <v/>
      </c>
      <c r="DH51" s="48" t="str">
        <f t="shared" si="81"/>
        <v/>
      </c>
      <c r="DI51" s="48" t="str">
        <f t="shared" si="81"/>
        <v/>
      </c>
      <c r="DJ51" s="48" t="str">
        <f t="shared" si="81"/>
        <v/>
      </c>
      <c r="DK51" s="48" t="str">
        <f t="shared" si="81"/>
        <v/>
      </c>
      <c r="DL51" s="48" t="str">
        <f t="shared" si="81"/>
        <v/>
      </c>
      <c r="DM51" s="48" t="str">
        <f t="shared" si="81"/>
        <v/>
      </c>
      <c r="DN51" s="48" t="str">
        <f t="shared" si="81"/>
        <v/>
      </c>
      <c r="DO51" s="48" t="str">
        <f t="shared" si="81"/>
        <v/>
      </c>
      <c r="DP51" s="48" t="str">
        <f t="shared" si="81"/>
        <v/>
      </c>
      <c r="DQ51" s="48" t="str">
        <f t="shared" ref="DQ51:EF69" si="82">IF($H51=DQ$9,"★","")</f>
        <v/>
      </c>
      <c r="DR51" s="48" t="str">
        <f t="shared" si="82"/>
        <v/>
      </c>
      <c r="DS51" s="48" t="str">
        <f t="shared" si="82"/>
        <v/>
      </c>
      <c r="DT51" s="48" t="str">
        <f t="shared" si="82"/>
        <v/>
      </c>
      <c r="DU51" s="48" t="str">
        <f t="shared" si="82"/>
        <v/>
      </c>
      <c r="DV51" s="48" t="str">
        <f t="shared" si="82"/>
        <v/>
      </c>
      <c r="DW51" s="48" t="str">
        <f t="shared" si="82"/>
        <v/>
      </c>
      <c r="DX51" s="48" t="str">
        <f t="shared" si="82"/>
        <v/>
      </c>
      <c r="DY51" s="48" t="str">
        <f t="shared" si="82"/>
        <v/>
      </c>
      <c r="DZ51" s="48" t="str">
        <f t="shared" si="82"/>
        <v/>
      </c>
      <c r="EA51" s="48" t="str">
        <f t="shared" si="82"/>
        <v/>
      </c>
      <c r="EB51" s="48" t="str">
        <f t="shared" si="82"/>
        <v/>
      </c>
      <c r="EC51" s="48" t="str">
        <f t="shared" si="82"/>
        <v/>
      </c>
      <c r="ED51" s="48" t="str">
        <f t="shared" si="82"/>
        <v/>
      </c>
      <c r="EE51" s="48" t="str">
        <f t="shared" si="82"/>
        <v/>
      </c>
      <c r="EF51" s="48" t="str">
        <f t="shared" si="82"/>
        <v/>
      </c>
      <c r="EG51" s="48" t="str">
        <f t="shared" ref="EG51:EV69" si="83">IF($H51=EG$9,"★","")</f>
        <v/>
      </c>
      <c r="EH51" s="48" t="str">
        <f t="shared" si="83"/>
        <v/>
      </c>
      <c r="EI51" s="48" t="str">
        <f t="shared" si="83"/>
        <v/>
      </c>
      <c r="EJ51" s="48" t="str">
        <f t="shared" si="83"/>
        <v/>
      </c>
      <c r="EK51" s="48" t="str">
        <f t="shared" si="83"/>
        <v/>
      </c>
      <c r="EL51" s="48" t="str">
        <f t="shared" si="83"/>
        <v/>
      </c>
      <c r="EM51" s="48" t="str">
        <f t="shared" si="83"/>
        <v/>
      </c>
      <c r="EN51" s="48" t="str">
        <f t="shared" si="83"/>
        <v/>
      </c>
      <c r="EO51" s="48" t="str">
        <f t="shared" si="83"/>
        <v/>
      </c>
      <c r="EP51" s="48" t="str">
        <f t="shared" si="83"/>
        <v/>
      </c>
      <c r="EQ51" s="48" t="str">
        <f t="shared" si="83"/>
        <v/>
      </c>
      <c r="ER51" s="48" t="str">
        <f t="shared" si="83"/>
        <v/>
      </c>
      <c r="ES51" s="48" t="str">
        <f t="shared" si="83"/>
        <v/>
      </c>
      <c r="ET51" s="48" t="str">
        <f t="shared" si="83"/>
        <v/>
      </c>
      <c r="EU51" s="48" t="str">
        <f t="shared" si="83"/>
        <v/>
      </c>
      <c r="EV51" s="48" t="str">
        <f t="shared" si="83"/>
        <v/>
      </c>
      <c r="EW51" s="48" t="str">
        <f t="shared" ref="EW51:FL69" si="84">IF($H51=EW$9,"★","")</f>
        <v/>
      </c>
      <c r="EX51" s="48" t="str">
        <f t="shared" si="84"/>
        <v/>
      </c>
      <c r="EY51" s="48" t="str">
        <f t="shared" si="84"/>
        <v/>
      </c>
      <c r="EZ51" s="48" t="str">
        <f t="shared" si="84"/>
        <v/>
      </c>
      <c r="FA51" s="48" t="str">
        <f t="shared" si="84"/>
        <v/>
      </c>
      <c r="FB51" s="48" t="str">
        <f t="shared" si="84"/>
        <v/>
      </c>
      <c r="FC51" s="48" t="str">
        <f t="shared" si="84"/>
        <v/>
      </c>
      <c r="FD51" s="48" t="str">
        <f t="shared" si="84"/>
        <v/>
      </c>
      <c r="FE51" s="48" t="str">
        <f t="shared" si="84"/>
        <v/>
      </c>
      <c r="FF51" s="48" t="str">
        <f t="shared" si="84"/>
        <v/>
      </c>
      <c r="FG51" s="48" t="str">
        <f t="shared" si="84"/>
        <v/>
      </c>
      <c r="FH51" s="48" t="str">
        <f t="shared" si="84"/>
        <v/>
      </c>
      <c r="FI51" s="48" t="str">
        <f t="shared" si="84"/>
        <v/>
      </c>
      <c r="FJ51" s="48" t="str">
        <f t="shared" si="84"/>
        <v/>
      </c>
      <c r="FK51" s="48" t="str">
        <f t="shared" si="84"/>
        <v/>
      </c>
      <c r="FL51" s="48" t="str">
        <f t="shared" si="84"/>
        <v/>
      </c>
      <c r="FM51" s="48" t="str">
        <f t="shared" ref="FM51:GB69" si="85">IF($H51=FM$9,"★","")</f>
        <v/>
      </c>
      <c r="FN51" s="48" t="str">
        <f t="shared" si="85"/>
        <v/>
      </c>
      <c r="FO51" s="48" t="str">
        <f t="shared" si="85"/>
        <v/>
      </c>
      <c r="FP51" s="48" t="str">
        <f t="shared" si="85"/>
        <v/>
      </c>
      <c r="FQ51" s="48" t="str">
        <f t="shared" si="85"/>
        <v/>
      </c>
      <c r="FR51" s="48" t="str">
        <f t="shared" si="85"/>
        <v/>
      </c>
      <c r="FS51" s="48" t="str">
        <f t="shared" si="85"/>
        <v/>
      </c>
      <c r="FT51" s="48" t="str">
        <f t="shared" si="85"/>
        <v/>
      </c>
      <c r="FU51" s="48" t="str">
        <f t="shared" si="85"/>
        <v/>
      </c>
      <c r="FV51" s="48" t="str">
        <f t="shared" si="85"/>
        <v/>
      </c>
      <c r="FW51" s="48" t="str">
        <f t="shared" si="85"/>
        <v/>
      </c>
      <c r="FX51" s="48" t="str">
        <f t="shared" si="85"/>
        <v/>
      </c>
      <c r="FY51" s="48" t="str">
        <f t="shared" si="85"/>
        <v/>
      </c>
      <c r="FZ51" s="48" t="str">
        <f t="shared" si="85"/>
        <v/>
      </c>
      <c r="GA51" s="48" t="str">
        <f t="shared" si="85"/>
        <v/>
      </c>
      <c r="GB51" s="48" t="str">
        <f t="shared" si="85"/>
        <v/>
      </c>
      <c r="GC51" s="48" t="str">
        <f t="shared" ref="GC51:GR69" si="86">IF($H51=GC$9,"★","")</f>
        <v/>
      </c>
      <c r="GD51" s="48" t="str">
        <f t="shared" si="86"/>
        <v/>
      </c>
      <c r="GE51" s="48" t="str">
        <f t="shared" si="86"/>
        <v/>
      </c>
      <c r="GF51" s="48" t="str">
        <f t="shared" si="86"/>
        <v/>
      </c>
      <c r="GG51" s="48" t="str">
        <f t="shared" si="86"/>
        <v/>
      </c>
      <c r="GH51" s="48" t="str">
        <f t="shared" si="86"/>
        <v/>
      </c>
      <c r="GI51" s="48" t="str">
        <f t="shared" si="86"/>
        <v/>
      </c>
      <c r="GJ51" s="48" t="str">
        <f t="shared" si="86"/>
        <v/>
      </c>
      <c r="GK51" s="48" t="str">
        <f t="shared" si="86"/>
        <v/>
      </c>
      <c r="GL51" s="48" t="str">
        <f t="shared" si="86"/>
        <v/>
      </c>
      <c r="GM51" s="48" t="str">
        <f t="shared" si="86"/>
        <v/>
      </c>
      <c r="GN51" s="48" t="str">
        <f t="shared" si="86"/>
        <v/>
      </c>
      <c r="GO51" s="48" t="str">
        <f t="shared" si="86"/>
        <v/>
      </c>
      <c r="GP51" s="48" t="str">
        <f t="shared" si="86"/>
        <v/>
      </c>
      <c r="GQ51" s="48" t="str">
        <f t="shared" si="86"/>
        <v/>
      </c>
      <c r="GR51" s="48" t="str">
        <f t="shared" si="86"/>
        <v/>
      </c>
      <c r="GS51" s="48" t="str">
        <f t="shared" ref="GS51:HH69" si="87">IF($H51=GS$9,"★","")</f>
        <v/>
      </c>
      <c r="GT51" s="48" t="str">
        <f t="shared" si="87"/>
        <v/>
      </c>
      <c r="GU51" s="48" t="str">
        <f t="shared" si="87"/>
        <v/>
      </c>
      <c r="GV51" s="48" t="str">
        <f t="shared" si="87"/>
        <v/>
      </c>
      <c r="GW51" s="48" t="str">
        <f t="shared" si="87"/>
        <v/>
      </c>
      <c r="GX51" s="48" t="str">
        <f t="shared" si="87"/>
        <v/>
      </c>
      <c r="GY51" s="48" t="str">
        <f t="shared" si="87"/>
        <v/>
      </c>
      <c r="GZ51" s="48" t="str">
        <f t="shared" si="87"/>
        <v/>
      </c>
      <c r="HA51" s="48" t="str">
        <f t="shared" si="87"/>
        <v/>
      </c>
      <c r="HB51" s="48" t="str">
        <f t="shared" si="87"/>
        <v/>
      </c>
      <c r="HC51" s="48" t="str">
        <f t="shared" si="87"/>
        <v/>
      </c>
      <c r="HD51" s="48" t="str">
        <f t="shared" si="87"/>
        <v/>
      </c>
      <c r="HE51" s="48" t="str">
        <f t="shared" si="87"/>
        <v/>
      </c>
      <c r="HF51" s="48" t="str">
        <f t="shared" si="87"/>
        <v/>
      </c>
      <c r="HG51" s="48" t="str">
        <f t="shared" si="87"/>
        <v/>
      </c>
      <c r="HH51" s="48" t="str">
        <f t="shared" si="87"/>
        <v/>
      </c>
      <c r="HI51" s="48" t="str">
        <f t="shared" ref="HI51:IM58" si="88">IF($H51=HI$9,"★","")</f>
        <v/>
      </c>
      <c r="HJ51" s="48" t="str">
        <f t="shared" si="88"/>
        <v/>
      </c>
      <c r="HK51" s="48" t="str">
        <f t="shared" si="88"/>
        <v/>
      </c>
      <c r="HL51" s="48" t="str">
        <f t="shared" si="88"/>
        <v/>
      </c>
      <c r="HM51" s="48" t="str">
        <f t="shared" si="88"/>
        <v/>
      </c>
      <c r="HN51" s="129" t="str">
        <f t="shared" si="88"/>
        <v/>
      </c>
      <c r="HO51" s="48" t="str">
        <f t="shared" si="88"/>
        <v/>
      </c>
      <c r="HP51" s="52" t="str">
        <f t="shared" si="88"/>
        <v/>
      </c>
      <c r="HQ51" s="48" t="str">
        <f t="shared" si="88"/>
        <v/>
      </c>
      <c r="HR51" s="48" t="str">
        <f t="shared" si="88"/>
        <v/>
      </c>
      <c r="HS51" s="48" t="str">
        <f t="shared" si="88"/>
        <v/>
      </c>
      <c r="HT51" s="48" t="str">
        <f t="shared" si="88"/>
        <v/>
      </c>
      <c r="HU51" s="48" t="str">
        <f t="shared" si="88"/>
        <v/>
      </c>
      <c r="HV51" s="48" t="str">
        <f t="shared" si="88"/>
        <v/>
      </c>
      <c r="HW51" s="49" t="str">
        <f t="shared" si="88"/>
        <v/>
      </c>
    </row>
    <row r="52" spans="2:231" ht="15" customHeight="1">
      <c r="B52" s="157"/>
      <c r="C52" s="122"/>
      <c r="D52" s="160"/>
      <c r="E52" s="55" t="str">
        <f ca="1">IF(G52="","",IF(H52="",NETWORKDAYS(TODAY(),G52,祝日!$A$2:$A$28),"完了"))</f>
        <v/>
      </c>
      <c r="F52" s="116"/>
      <c r="G52" s="116"/>
      <c r="H52" s="118"/>
      <c r="I52" s="48" t="str">
        <f t="shared" si="65"/>
        <v/>
      </c>
      <c r="J52" s="48" t="str">
        <f t="shared" si="65"/>
        <v/>
      </c>
      <c r="K52" s="48" t="str">
        <f t="shared" si="65"/>
        <v/>
      </c>
      <c r="L52" s="48" t="str">
        <f t="shared" si="65"/>
        <v/>
      </c>
      <c r="M52" s="48" t="str">
        <f t="shared" si="65"/>
        <v/>
      </c>
      <c r="N52" s="48" t="str">
        <f t="shared" si="65"/>
        <v/>
      </c>
      <c r="O52" s="48" t="str">
        <f t="shared" si="65"/>
        <v/>
      </c>
      <c r="P52" s="48" t="str">
        <f t="shared" si="65"/>
        <v/>
      </c>
      <c r="Q52" s="48" t="str">
        <f t="shared" si="65"/>
        <v/>
      </c>
      <c r="R52" s="48" t="str">
        <f t="shared" si="65"/>
        <v/>
      </c>
      <c r="S52" s="48" t="str">
        <f t="shared" si="65"/>
        <v/>
      </c>
      <c r="T52" s="48" t="str">
        <f t="shared" si="65"/>
        <v/>
      </c>
      <c r="U52" s="48" t="str">
        <f t="shared" si="65"/>
        <v/>
      </c>
      <c r="V52" s="48" t="str">
        <f t="shared" si="65"/>
        <v/>
      </c>
      <c r="W52" s="48" t="str">
        <f t="shared" si="65"/>
        <v/>
      </c>
      <c r="X52" s="48" t="str">
        <f t="shared" si="65"/>
        <v/>
      </c>
      <c r="Y52" s="48" t="str">
        <f t="shared" si="66"/>
        <v/>
      </c>
      <c r="Z52" s="48" t="str">
        <f t="shared" si="66"/>
        <v/>
      </c>
      <c r="AA52" s="48" t="str">
        <f t="shared" si="66"/>
        <v/>
      </c>
      <c r="AB52" s="48" t="str">
        <f t="shared" si="66"/>
        <v/>
      </c>
      <c r="AC52" s="48" t="str">
        <f t="shared" si="66"/>
        <v/>
      </c>
      <c r="AD52" s="48" t="str">
        <f t="shared" si="66"/>
        <v/>
      </c>
      <c r="AE52" s="48" t="str">
        <f t="shared" si="66"/>
        <v/>
      </c>
      <c r="AF52" s="48" t="str">
        <f t="shared" si="66"/>
        <v/>
      </c>
      <c r="AG52" s="48" t="str">
        <f t="shared" si="66"/>
        <v/>
      </c>
      <c r="AH52" s="48" t="str">
        <f t="shared" si="66"/>
        <v/>
      </c>
      <c r="AI52" s="48" t="str">
        <f t="shared" si="66"/>
        <v/>
      </c>
      <c r="AJ52" s="48" t="str">
        <f t="shared" si="66"/>
        <v/>
      </c>
      <c r="AK52" s="48" t="str">
        <f t="shared" si="66"/>
        <v/>
      </c>
      <c r="AL52" s="48" t="str">
        <f t="shared" si="66"/>
        <v/>
      </c>
      <c r="AM52" s="48" t="str">
        <f t="shared" si="66"/>
        <v/>
      </c>
      <c r="AN52" s="48" t="str">
        <f t="shared" si="66"/>
        <v/>
      </c>
      <c r="AO52" s="48" t="str">
        <f t="shared" si="67"/>
        <v/>
      </c>
      <c r="AP52" s="48" t="str">
        <f t="shared" si="67"/>
        <v/>
      </c>
      <c r="AQ52" s="48" t="str">
        <f t="shared" si="67"/>
        <v/>
      </c>
      <c r="AR52" s="48" t="str">
        <f t="shared" si="67"/>
        <v/>
      </c>
      <c r="AS52" s="48" t="str">
        <f t="shared" si="67"/>
        <v/>
      </c>
      <c r="AT52" s="48" t="str">
        <f t="shared" si="67"/>
        <v/>
      </c>
      <c r="AU52" s="48" t="str">
        <f t="shared" si="67"/>
        <v/>
      </c>
      <c r="AV52" s="48" t="str">
        <f t="shared" si="67"/>
        <v/>
      </c>
      <c r="AW52" s="48" t="str">
        <f t="shared" si="67"/>
        <v/>
      </c>
      <c r="AX52" s="48" t="str">
        <f t="shared" si="67"/>
        <v/>
      </c>
      <c r="AY52" s="48" t="str">
        <f t="shared" si="67"/>
        <v/>
      </c>
      <c r="AZ52" s="48" t="str">
        <f t="shared" si="67"/>
        <v/>
      </c>
      <c r="BA52" s="48" t="str">
        <f t="shared" si="67"/>
        <v/>
      </c>
      <c r="BB52" s="48" t="str">
        <f t="shared" si="67"/>
        <v/>
      </c>
      <c r="BC52" s="48" t="str">
        <f t="shared" si="67"/>
        <v/>
      </c>
      <c r="BD52" s="48" t="str">
        <f t="shared" si="67"/>
        <v/>
      </c>
      <c r="BE52" s="48" t="str">
        <f t="shared" si="68"/>
        <v/>
      </c>
      <c r="BF52" s="48" t="str">
        <f t="shared" si="68"/>
        <v/>
      </c>
      <c r="BG52" s="48" t="str">
        <f t="shared" si="68"/>
        <v/>
      </c>
      <c r="BH52" s="48" t="str">
        <f t="shared" si="68"/>
        <v/>
      </c>
      <c r="BI52" s="48" t="str">
        <f t="shared" si="68"/>
        <v/>
      </c>
      <c r="BJ52" s="48" t="str">
        <f t="shared" si="68"/>
        <v/>
      </c>
      <c r="BK52" s="48" t="str">
        <f t="shared" si="68"/>
        <v/>
      </c>
      <c r="BL52" s="48" t="str">
        <f t="shared" si="68"/>
        <v/>
      </c>
      <c r="BM52" s="48" t="str">
        <f t="shared" si="68"/>
        <v/>
      </c>
      <c r="BN52" s="48" t="str">
        <f t="shared" si="68"/>
        <v/>
      </c>
      <c r="BO52" s="48" t="str">
        <f t="shared" si="68"/>
        <v/>
      </c>
      <c r="BP52" s="48" t="str">
        <f t="shared" si="68"/>
        <v/>
      </c>
      <c r="BQ52" s="48" t="str">
        <f t="shared" si="68"/>
        <v/>
      </c>
      <c r="BR52" s="48" t="str">
        <f t="shared" si="68"/>
        <v/>
      </c>
      <c r="BS52" s="48" t="str">
        <f t="shared" si="68"/>
        <v/>
      </c>
      <c r="BT52" s="48" t="str">
        <f t="shared" si="68"/>
        <v/>
      </c>
      <c r="BU52" s="48" t="str">
        <f t="shared" si="79"/>
        <v/>
      </c>
      <c r="BV52" s="48" t="str">
        <f t="shared" si="79"/>
        <v/>
      </c>
      <c r="BW52" s="48" t="str">
        <f t="shared" si="79"/>
        <v/>
      </c>
      <c r="BX52" s="48" t="str">
        <f t="shared" si="79"/>
        <v/>
      </c>
      <c r="BY52" s="48" t="str">
        <f t="shared" si="79"/>
        <v/>
      </c>
      <c r="BZ52" s="48" t="str">
        <f t="shared" si="79"/>
        <v/>
      </c>
      <c r="CA52" s="48" t="str">
        <f t="shared" si="79"/>
        <v/>
      </c>
      <c r="CB52" s="48" t="str">
        <f t="shared" si="79"/>
        <v/>
      </c>
      <c r="CC52" s="48" t="str">
        <f t="shared" si="79"/>
        <v/>
      </c>
      <c r="CD52" s="48" t="str">
        <f t="shared" si="79"/>
        <v/>
      </c>
      <c r="CE52" s="48" t="str">
        <f t="shared" si="79"/>
        <v/>
      </c>
      <c r="CF52" s="48" t="str">
        <f t="shared" si="79"/>
        <v/>
      </c>
      <c r="CG52" s="48" t="str">
        <f t="shared" si="79"/>
        <v/>
      </c>
      <c r="CH52" s="48" t="str">
        <f t="shared" si="79"/>
        <v/>
      </c>
      <c r="CI52" s="48" t="str">
        <f t="shared" si="79"/>
        <v/>
      </c>
      <c r="CJ52" s="48" t="str">
        <f t="shared" si="79"/>
        <v/>
      </c>
      <c r="CK52" s="48" t="str">
        <f t="shared" si="80"/>
        <v/>
      </c>
      <c r="CL52" s="48" t="str">
        <f t="shared" si="80"/>
        <v/>
      </c>
      <c r="CM52" s="48" t="str">
        <f t="shared" si="80"/>
        <v/>
      </c>
      <c r="CN52" s="48" t="str">
        <f t="shared" si="80"/>
        <v/>
      </c>
      <c r="CO52" s="48" t="str">
        <f t="shared" si="80"/>
        <v/>
      </c>
      <c r="CP52" s="48" t="str">
        <f t="shared" si="80"/>
        <v/>
      </c>
      <c r="CQ52" s="48" t="str">
        <f t="shared" si="80"/>
        <v/>
      </c>
      <c r="CR52" s="48" t="str">
        <f t="shared" si="80"/>
        <v/>
      </c>
      <c r="CS52" s="48" t="str">
        <f t="shared" si="80"/>
        <v/>
      </c>
      <c r="CT52" s="48" t="str">
        <f t="shared" si="80"/>
        <v/>
      </c>
      <c r="CU52" s="48" t="str">
        <f t="shared" si="80"/>
        <v/>
      </c>
      <c r="CV52" s="48" t="str">
        <f t="shared" si="80"/>
        <v/>
      </c>
      <c r="CW52" s="48" t="str">
        <f t="shared" si="80"/>
        <v/>
      </c>
      <c r="CX52" s="48" t="str">
        <f t="shared" si="80"/>
        <v/>
      </c>
      <c r="CY52" s="48" t="str">
        <f t="shared" si="80"/>
        <v/>
      </c>
      <c r="CZ52" s="48" t="str">
        <f t="shared" si="80"/>
        <v/>
      </c>
      <c r="DA52" s="48" t="str">
        <f t="shared" si="81"/>
        <v/>
      </c>
      <c r="DB52" s="48" t="str">
        <f t="shared" si="81"/>
        <v/>
      </c>
      <c r="DC52" s="48" t="str">
        <f t="shared" si="81"/>
        <v/>
      </c>
      <c r="DD52" s="48" t="str">
        <f t="shared" si="81"/>
        <v/>
      </c>
      <c r="DE52" s="48" t="str">
        <f t="shared" si="81"/>
        <v/>
      </c>
      <c r="DF52" s="48" t="str">
        <f t="shared" si="81"/>
        <v/>
      </c>
      <c r="DG52" s="48" t="str">
        <f t="shared" si="81"/>
        <v/>
      </c>
      <c r="DH52" s="48" t="str">
        <f t="shared" si="81"/>
        <v/>
      </c>
      <c r="DI52" s="48" t="str">
        <f t="shared" si="81"/>
        <v/>
      </c>
      <c r="DJ52" s="48" t="str">
        <f t="shared" si="81"/>
        <v/>
      </c>
      <c r="DK52" s="48" t="str">
        <f t="shared" si="81"/>
        <v/>
      </c>
      <c r="DL52" s="48" t="str">
        <f t="shared" si="81"/>
        <v/>
      </c>
      <c r="DM52" s="48" t="str">
        <f t="shared" si="81"/>
        <v/>
      </c>
      <c r="DN52" s="48" t="str">
        <f t="shared" si="81"/>
        <v/>
      </c>
      <c r="DO52" s="48" t="str">
        <f t="shared" si="81"/>
        <v/>
      </c>
      <c r="DP52" s="48" t="str">
        <f t="shared" si="81"/>
        <v/>
      </c>
      <c r="DQ52" s="48" t="str">
        <f t="shared" si="82"/>
        <v/>
      </c>
      <c r="DR52" s="48" t="str">
        <f t="shared" si="82"/>
        <v/>
      </c>
      <c r="DS52" s="48" t="str">
        <f t="shared" si="82"/>
        <v/>
      </c>
      <c r="DT52" s="48" t="str">
        <f t="shared" si="82"/>
        <v/>
      </c>
      <c r="DU52" s="48" t="str">
        <f t="shared" si="82"/>
        <v/>
      </c>
      <c r="DV52" s="48" t="str">
        <f t="shared" si="82"/>
        <v/>
      </c>
      <c r="DW52" s="48" t="str">
        <f t="shared" si="82"/>
        <v/>
      </c>
      <c r="DX52" s="48" t="str">
        <f t="shared" si="82"/>
        <v/>
      </c>
      <c r="DY52" s="48" t="str">
        <f t="shared" si="82"/>
        <v/>
      </c>
      <c r="DZ52" s="48" t="str">
        <f t="shared" si="82"/>
        <v/>
      </c>
      <c r="EA52" s="48" t="str">
        <f t="shared" si="82"/>
        <v/>
      </c>
      <c r="EB52" s="48" t="str">
        <f t="shared" si="82"/>
        <v/>
      </c>
      <c r="EC52" s="48" t="str">
        <f t="shared" si="82"/>
        <v/>
      </c>
      <c r="ED52" s="48" t="str">
        <f t="shared" si="82"/>
        <v/>
      </c>
      <c r="EE52" s="48" t="str">
        <f t="shared" si="82"/>
        <v/>
      </c>
      <c r="EF52" s="48" t="str">
        <f t="shared" si="82"/>
        <v/>
      </c>
      <c r="EG52" s="48" t="str">
        <f t="shared" si="83"/>
        <v/>
      </c>
      <c r="EH52" s="48" t="str">
        <f t="shared" si="83"/>
        <v/>
      </c>
      <c r="EI52" s="48" t="str">
        <f t="shared" si="83"/>
        <v/>
      </c>
      <c r="EJ52" s="48" t="str">
        <f t="shared" si="83"/>
        <v/>
      </c>
      <c r="EK52" s="48" t="str">
        <f t="shared" si="83"/>
        <v/>
      </c>
      <c r="EL52" s="48" t="str">
        <f t="shared" si="83"/>
        <v/>
      </c>
      <c r="EM52" s="48" t="str">
        <f t="shared" si="83"/>
        <v/>
      </c>
      <c r="EN52" s="48" t="str">
        <f t="shared" si="83"/>
        <v/>
      </c>
      <c r="EO52" s="48" t="str">
        <f t="shared" si="83"/>
        <v/>
      </c>
      <c r="EP52" s="48" t="str">
        <f t="shared" si="83"/>
        <v/>
      </c>
      <c r="EQ52" s="48" t="str">
        <f t="shared" si="83"/>
        <v/>
      </c>
      <c r="ER52" s="48" t="str">
        <f t="shared" si="83"/>
        <v/>
      </c>
      <c r="ES52" s="48" t="str">
        <f t="shared" si="83"/>
        <v/>
      </c>
      <c r="ET52" s="48" t="str">
        <f t="shared" si="83"/>
        <v/>
      </c>
      <c r="EU52" s="48" t="str">
        <f t="shared" si="83"/>
        <v/>
      </c>
      <c r="EV52" s="48" t="str">
        <f t="shared" si="83"/>
        <v/>
      </c>
      <c r="EW52" s="48" t="str">
        <f t="shared" si="84"/>
        <v/>
      </c>
      <c r="EX52" s="48" t="str">
        <f t="shared" si="84"/>
        <v/>
      </c>
      <c r="EY52" s="48" t="str">
        <f t="shared" si="84"/>
        <v/>
      </c>
      <c r="EZ52" s="48" t="str">
        <f t="shared" si="84"/>
        <v/>
      </c>
      <c r="FA52" s="48" t="str">
        <f t="shared" si="84"/>
        <v/>
      </c>
      <c r="FB52" s="48" t="str">
        <f t="shared" si="84"/>
        <v/>
      </c>
      <c r="FC52" s="48" t="str">
        <f t="shared" si="84"/>
        <v/>
      </c>
      <c r="FD52" s="48" t="str">
        <f t="shared" si="84"/>
        <v/>
      </c>
      <c r="FE52" s="48" t="str">
        <f t="shared" si="84"/>
        <v/>
      </c>
      <c r="FF52" s="48" t="str">
        <f t="shared" si="84"/>
        <v/>
      </c>
      <c r="FG52" s="48" t="str">
        <f t="shared" si="84"/>
        <v/>
      </c>
      <c r="FH52" s="48" t="str">
        <f t="shared" si="84"/>
        <v/>
      </c>
      <c r="FI52" s="48" t="str">
        <f t="shared" si="84"/>
        <v/>
      </c>
      <c r="FJ52" s="48" t="str">
        <f t="shared" si="84"/>
        <v/>
      </c>
      <c r="FK52" s="48" t="str">
        <f t="shared" si="84"/>
        <v/>
      </c>
      <c r="FL52" s="48" t="str">
        <f t="shared" si="84"/>
        <v/>
      </c>
      <c r="FM52" s="48" t="str">
        <f t="shared" si="85"/>
        <v/>
      </c>
      <c r="FN52" s="48" t="str">
        <f t="shared" si="85"/>
        <v/>
      </c>
      <c r="FO52" s="48" t="str">
        <f t="shared" si="85"/>
        <v/>
      </c>
      <c r="FP52" s="48" t="str">
        <f t="shared" si="85"/>
        <v/>
      </c>
      <c r="FQ52" s="48" t="str">
        <f t="shared" si="85"/>
        <v/>
      </c>
      <c r="FR52" s="48" t="str">
        <f t="shared" si="85"/>
        <v/>
      </c>
      <c r="FS52" s="48" t="str">
        <f t="shared" si="85"/>
        <v/>
      </c>
      <c r="FT52" s="48" t="str">
        <f t="shared" si="85"/>
        <v/>
      </c>
      <c r="FU52" s="48" t="str">
        <f t="shared" si="85"/>
        <v/>
      </c>
      <c r="FV52" s="48" t="str">
        <f t="shared" si="85"/>
        <v/>
      </c>
      <c r="FW52" s="48" t="str">
        <f t="shared" si="85"/>
        <v/>
      </c>
      <c r="FX52" s="48" t="str">
        <f t="shared" si="85"/>
        <v/>
      </c>
      <c r="FY52" s="48" t="str">
        <f t="shared" si="85"/>
        <v/>
      </c>
      <c r="FZ52" s="48" t="str">
        <f t="shared" si="85"/>
        <v/>
      </c>
      <c r="GA52" s="48" t="str">
        <f t="shared" si="85"/>
        <v/>
      </c>
      <c r="GB52" s="48" t="str">
        <f t="shared" si="85"/>
        <v/>
      </c>
      <c r="GC52" s="48" t="str">
        <f t="shared" si="86"/>
        <v/>
      </c>
      <c r="GD52" s="48" t="str">
        <f t="shared" si="86"/>
        <v/>
      </c>
      <c r="GE52" s="48" t="str">
        <f t="shared" si="86"/>
        <v/>
      </c>
      <c r="GF52" s="48" t="str">
        <f t="shared" si="86"/>
        <v/>
      </c>
      <c r="GG52" s="48" t="str">
        <f t="shared" si="86"/>
        <v/>
      </c>
      <c r="GH52" s="48" t="str">
        <f t="shared" si="86"/>
        <v/>
      </c>
      <c r="GI52" s="48" t="str">
        <f t="shared" si="86"/>
        <v/>
      </c>
      <c r="GJ52" s="48" t="str">
        <f t="shared" si="86"/>
        <v/>
      </c>
      <c r="GK52" s="48" t="str">
        <f t="shared" si="86"/>
        <v/>
      </c>
      <c r="GL52" s="48" t="str">
        <f t="shared" si="86"/>
        <v/>
      </c>
      <c r="GM52" s="48" t="str">
        <f t="shared" si="86"/>
        <v/>
      </c>
      <c r="GN52" s="48" t="str">
        <f t="shared" si="86"/>
        <v/>
      </c>
      <c r="GO52" s="48" t="str">
        <f t="shared" si="86"/>
        <v/>
      </c>
      <c r="GP52" s="48" t="str">
        <f t="shared" si="86"/>
        <v/>
      </c>
      <c r="GQ52" s="48" t="str">
        <f t="shared" si="86"/>
        <v/>
      </c>
      <c r="GR52" s="48" t="str">
        <f t="shared" si="86"/>
        <v/>
      </c>
      <c r="GS52" s="48" t="str">
        <f t="shared" si="87"/>
        <v/>
      </c>
      <c r="GT52" s="48" t="str">
        <f t="shared" si="87"/>
        <v/>
      </c>
      <c r="GU52" s="48" t="str">
        <f t="shared" si="87"/>
        <v/>
      </c>
      <c r="GV52" s="48" t="str">
        <f t="shared" si="87"/>
        <v/>
      </c>
      <c r="GW52" s="48" t="str">
        <f t="shared" si="87"/>
        <v/>
      </c>
      <c r="GX52" s="48" t="str">
        <f t="shared" si="87"/>
        <v/>
      </c>
      <c r="GY52" s="48" t="str">
        <f t="shared" si="87"/>
        <v/>
      </c>
      <c r="GZ52" s="48" t="str">
        <f t="shared" si="87"/>
        <v/>
      </c>
      <c r="HA52" s="48" t="str">
        <f t="shared" si="87"/>
        <v/>
      </c>
      <c r="HB52" s="48" t="str">
        <f t="shared" si="87"/>
        <v/>
      </c>
      <c r="HC52" s="48" t="str">
        <f t="shared" si="87"/>
        <v/>
      </c>
      <c r="HD52" s="48" t="str">
        <f t="shared" si="87"/>
        <v/>
      </c>
      <c r="HE52" s="48" t="str">
        <f t="shared" si="87"/>
        <v/>
      </c>
      <c r="HF52" s="48" t="str">
        <f t="shared" si="87"/>
        <v/>
      </c>
      <c r="HG52" s="48" t="str">
        <f t="shared" si="87"/>
        <v/>
      </c>
      <c r="HH52" s="48" t="str">
        <f t="shared" si="87"/>
        <v/>
      </c>
      <c r="HI52" s="48" t="str">
        <f t="shared" si="88"/>
        <v/>
      </c>
      <c r="HJ52" s="48" t="str">
        <f t="shared" si="88"/>
        <v/>
      </c>
      <c r="HK52" s="48" t="str">
        <f t="shared" si="88"/>
        <v/>
      </c>
      <c r="HL52" s="48" t="str">
        <f t="shared" si="88"/>
        <v/>
      </c>
      <c r="HM52" s="48" t="str">
        <f t="shared" si="88"/>
        <v/>
      </c>
      <c r="HN52" s="129" t="str">
        <f t="shared" si="88"/>
        <v/>
      </c>
      <c r="HO52" s="48" t="str">
        <f t="shared" si="88"/>
        <v/>
      </c>
      <c r="HP52" s="52" t="str">
        <f t="shared" si="88"/>
        <v/>
      </c>
      <c r="HQ52" s="48" t="str">
        <f t="shared" si="88"/>
        <v/>
      </c>
      <c r="HR52" s="48" t="str">
        <f t="shared" si="88"/>
        <v/>
      </c>
      <c r="HS52" s="48" t="str">
        <f t="shared" si="88"/>
        <v/>
      </c>
      <c r="HT52" s="48" t="str">
        <f t="shared" si="88"/>
        <v/>
      </c>
      <c r="HU52" s="48" t="str">
        <f t="shared" si="88"/>
        <v/>
      </c>
      <c r="HV52" s="48" t="str">
        <f t="shared" si="88"/>
        <v/>
      </c>
      <c r="HW52" s="49" t="str">
        <f t="shared" si="88"/>
        <v/>
      </c>
    </row>
    <row r="53" spans="2:231" ht="15" customHeight="1">
      <c r="B53" s="158"/>
      <c r="C53" s="123"/>
      <c r="D53" s="161"/>
      <c r="E53" s="93" t="str">
        <f ca="1">IF(G53="","",IF(H53="",NETWORKDAYS(TODAY(),G53,祝日!$A$2:$A$28),"完了"))</f>
        <v/>
      </c>
      <c r="F53" s="119"/>
      <c r="G53" s="119"/>
      <c r="H53" s="120"/>
      <c r="I53" s="111" t="str">
        <f t="shared" si="65"/>
        <v/>
      </c>
      <c r="J53" s="111" t="str">
        <f t="shared" si="65"/>
        <v/>
      </c>
      <c r="K53" s="111" t="str">
        <f t="shared" si="65"/>
        <v/>
      </c>
      <c r="L53" s="111" t="str">
        <f t="shared" si="65"/>
        <v/>
      </c>
      <c r="M53" s="111" t="str">
        <f t="shared" si="65"/>
        <v/>
      </c>
      <c r="N53" s="111" t="str">
        <f t="shared" si="65"/>
        <v/>
      </c>
      <c r="O53" s="111" t="str">
        <f t="shared" si="65"/>
        <v/>
      </c>
      <c r="P53" s="111" t="str">
        <f t="shared" si="65"/>
        <v/>
      </c>
      <c r="Q53" s="111" t="str">
        <f t="shared" si="65"/>
        <v/>
      </c>
      <c r="R53" s="111" t="str">
        <f t="shared" si="65"/>
        <v/>
      </c>
      <c r="S53" s="111" t="str">
        <f t="shared" si="65"/>
        <v/>
      </c>
      <c r="T53" s="111" t="str">
        <f t="shared" si="65"/>
        <v/>
      </c>
      <c r="U53" s="111" t="str">
        <f t="shared" si="65"/>
        <v/>
      </c>
      <c r="V53" s="111" t="str">
        <f t="shared" si="65"/>
        <v/>
      </c>
      <c r="W53" s="111" t="str">
        <f t="shared" si="65"/>
        <v/>
      </c>
      <c r="X53" s="111" t="str">
        <f t="shared" si="65"/>
        <v/>
      </c>
      <c r="Y53" s="111" t="str">
        <f t="shared" si="66"/>
        <v/>
      </c>
      <c r="Z53" s="111" t="str">
        <f t="shared" si="66"/>
        <v/>
      </c>
      <c r="AA53" s="111" t="str">
        <f t="shared" si="66"/>
        <v/>
      </c>
      <c r="AB53" s="111" t="str">
        <f t="shared" si="66"/>
        <v/>
      </c>
      <c r="AC53" s="111" t="str">
        <f t="shared" si="66"/>
        <v/>
      </c>
      <c r="AD53" s="111" t="str">
        <f t="shared" si="66"/>
        <v/>
      </c>
      <c r="AE53" s="111" t="str">
        <f t="shared" si="66"/>
        <v/>
      </c>
      <c r="AF53" s="111" t="str">
        <f t="shared" si="66"/>
        <v/>
      </c>
      <c r="AG53" s="111" t="str">
        <f t="shared" si="66"/>
        <v/>
      </c>
      <c r="AH53" s="111" t="str">
        <f t="shared" si="66"/>
        <v/>
      </c>
      <c r="AI53" s="111" t="str">
        <f t="shared" si="66"/>
        <v/>
      </c>
      <c r="AJ53" s="111" t="str">
        <f t="shared" si="66"/>
        <v/>
      </c>
      <c r="AK53" s="111" t="str">
        <f t="shared" si="66"/>
        <v/>
      </c>
      <c r="AL53" s="111" t="str">
        <f t="shared" si="66"/>
        <v/>
      </c>
      <c r="AM53" s="111" t="str">
        <f t="shared" si="66"/>
        <v/>
      </c>
      <c r="AN53" s="111" t="str">
        <f t="shared" si="66"/>
        <v/>
      </c>
      <c r="AO53" s="111" t="str">
        <f t="shared" si="67"/>
        <v/>
      </c>
      <c r="AP53" s="111" t="str">
        <f t="shared" si="67"/>
        <v/>
      </c>
      <c r="AQ53" s="111" t="str">
        <f t="shared" si="67"/>
        <v/>
      </c>
      <c r="AR53" s="111" t="str">
        <f t="shared" si="67"/>
        <v/>
      </c>
      <c r="AS53" s="111" t="str">
        <f t="shared" si="67"/>
        <v/>
      </c>
      <c r="AT53" s="111" t="str">
        <f t="shared" si="67"/>
        <v/>
      </c>
      <c r="AU53" s="111" t="str">
        <f t="shared" si="67"/>
        <v/>
      </c>
      <c r="AV53" s="111" t="str">
        <f t="shared" si="67"/>
        <v/>
      </c>
      <c r="AW53" s="111" t="str">
        <f t="shared" si="67"/>
        <v/>
      </c>
      <c r="AX53" s="111" t="str">
        <f t="shared" si="67"/>
        <v/>
      </c>
      <c r="AY53" s="111" t="str">
        <f t="shared" si="67"/>
        <v/>
      </c>
      <c r="AZ53" s="111" t="str">
        <f t="shared" si="67"/>
        <v/>
      </c>
      <c r="BA53" s="111" t="str">
        <f t="shared" si="67"/>
        <v/>
      </c>
      <c r="BB53" s="111" t="str">
        <f t="shared" si="67"/>
        <v/>
      </c>
      <c r="BC53" s="111" t="str">
        <f t="shared" si="67"/>
        <v/>
      </c>
      <c r="BD53" s="111" t="str">
        <f t="shared" si="67"/>
        <v/>
      </c>
      <c r="BE53" s="111" t="str">
        <f t="shared" si="68"/>
        <v/>
      </c>
      <c r="BF53" s="111" t="str">
        <f t="shared" si="68"/>
        <v/>
      </c>
      <c r="BG53" s="111" t="str">
        <f t="shared" si="68"/>
        <v/>
      </c>
      <c r="BH53" s="111" t="str">
        <f t="shared" si="68"/>
        <v/>
      </c>
      <c r="BI53" s="111" t="str">
        <f t="shared" si="68"/>
        <v/>
      </c>
      <c r="BJ53" s="111" t="str">
        <f t="shared" si="68"/>
        <v/>
      </c>
      <c r="BK53" s="111" t="str">
        <f t="shared" si="68"/>
        <v/>
      </c>
      <c r="BL53" s="111" t="str">
        <f t="shared" si="68"/>
        <v/>
      </c>
      <c r="BM53" s="111" t="str">
        <f t="shared" si="68"/>
        <v/>
      </c>
      <c r="BN53" s="111" t="str">
        <f t="shared" si="68"/>
        <v/>
      </c>
      <c r="BO53" s="111" t="str">
        <f t="shared" si="68"/>
        <v/>
      </c>
      <c r="BP53" s="111" t="str">
        <f t="shared" si="68"/>
        <v/>
      </c>
      <c r="BQ53" s="111" t="str">
        <f t="shared" si="68"/>
        <v/>
      </c>
      <c r="BR53" s="111" t="str">
        <f t="shared" si="68"/>
        <v/>
      </c>
      <c r="BS53" s="111" t="str">
        <f t="shared" si="68"/>
        <v/>
      </c>
      <c r="BT53" s="111" t="str">
        <f t="shared" si="68"/>
        <v/>
      </c>
      <c r="BU53" s="111" t="str">
        <f t="shared" si="79"/>
        <v/>
      </c>
      <c r="BV53" s="111" t="str">
        <f t="shared" si="79"/>
        <v/>
      </c>
      <c r="BW53" s="111" t="str">
        <f t="shared" si="79"/>
        <v/>
      </c>
      <c r="BX53" s="111" t="str">
        <f t="shared" si="79"/>
        <v/>
      </c>
      <c r="BY53" s="111" t="str">
        <f t="shared" si="79"/>
        <v/>
      </c>
      <c r="BZ53" s="111" t="str">
        <f t="shared" si="79"/>
        <v/>
      </c>
      <c r="CA53" s="111" t="str">
        <f t="shared" si="79"/>
        <v/>
      </c>
      <c r="CB53" s="111" t="str">
        <f t="shared" si="79"/>
        <v/>
      </c>
      <c r="CC53" s="111" t="str">
        <f t="shared" si="79"/>
        <v/>
      </c>
      <c r="CD53" s="111" t="str">
        <f t="shared" si="79"/>
        <v/>
      </c>
      <c r="CE53" s="111" t="str">
        <f t="shared" si="79"/>
        <v/>
      </c>
      <c r="CF53" s="111" t="str">
        <f t="shared" si="79"/>
        <v/>
      </c>
      <c r="CG53" s="111" t="str">
        <f t="shared" si="79"/>
        <v/>
      </c>
      <c r="CH53" s="111" t="str">
        <f t="shared" si="79"/>
        <v/>
      </c>
      <c r="CI53" s="111" t="str">
        <f t="shared" si="79"/>
        <v/>
      </c>
      <c r="CJ53" s="111" t="str">
        <f t="shared" si="79"/>
        <v/>
      </c>
      <c r="CK53" s="111" t="str">
        <f t="shared" si="80"/>
        <v/>
      </c>
      <c r="CL53" s="111" t="str">
        <f t="shared" si="80"/>
        <v/>
      </c>
      <c r="CM53" s="111" t="str">
        <f t="shared" si="80"/>
        <v/>
      </c>
      <c r="CN53" s="111" t="str">
        <f t="shared" si="80"/>
        <v/>
      </c>
      <c r="CO53" s="111" t="str">
        <f t="shared" si="80"/>
        <v/>
      </c>
      <c r="CP53" s="111" t="str">
        <f t="shared" si="80"/>
        <v/>
      </c>
      <c r="CQ53" s="111" t="str">
        <f t="shared" si="80"/>
        <v/>
      </c>
      <c r="CR53" s="111" t="str">
        <f t="shared" si="80"/>
        <v/>
      </c>
      <c r="CS53" s="111" t="str">
        <f t="shared" si="80"/>
        <v/>
      </c>
      <c r="CT53" s="111" t="str">
        <f t="shared" si="80"/>
        <v/>
      </c>
      <c r="CU53" s="111" t="str">
        <f t="shared" si="80"/>
        <v/>
      </c>
      <c r="CV53" s="111" t="str">
        <f t="shared" si="80"/>
        <v/>
      </c>
      <c r="CW53" s="111" t="str">
        <f t="shared" si="80"/>
        <v/>
      </c>
      <c r="CX53" s="111" t="str">
        <f t="shared" si="80"/>
        <v/>
      </c>
      <c r="CY53" s="111" t="str">
        <f t="shared" si="80"/>
        <v/>
      </c>
      <c r="CZ53" s="111" t="str">
        <f t="shared" si="80"/>
        <v/>
      </c>
      <c r="DA53" s="111" t="str">
        <f t="shared" si="81"/>
        <v/>
      </c>
      <c r="DB53" s="111" t="str">
        <f t="shared" si="81"/>
        <v/>
      </c>
      <c r="DC53" s="111" t="str">
        <f t="shared" si="81"/>
        <v/>
      </c>
      <c r="DD53" s="111" t="str">
        <f t="shared" si="81"/>
        <v/>
      </c>
      <c r="DE53" s="111" t="str">
        <f t="shared" si="81"/>
        <v/>
      </c>
      <c r="DF53" s="111" t="str">
        <f t="shared" si="81"/>
        <v/>
      </c>
      <c r="DG53" s="111" t="str">
        <f t="shared" si="81"/>
        <v/>
      </c>
      <c r="DH53" s="111" t="str">
        <f t="shared" si="81"/>
        <v/>
      </c>
      <c r="DI53" s="111" t="str">
        <f t="shared" si="81"/>
        <v/>
      </c>
      <c r="DJ53" s="111" t="str">
        <f t="shared" si="81"/>
        <v/>
      </c>
      <c r="DK53" s="111" t="str">
        <f t="shared" si="81"/>
        <v/>
      </c>
      <c r="DL53" s="111" t="str">
        <f t="shared" si="81"/>
        <v/>
      </c>
      <c r="DM53" s="111" t="str">
        <f t="shared" si="81"/>
        <v/>
      </c>
      <c r="DN53" s="111" t="str">
        <f t="shared" si="81"/>
        <v/>
      </c>
      <c r="DO53" s="111" t="str">
        <f t="shared" si="81"/>
        <v/>
      </c>
      <c r="DP53" s="111" t="str">
        <f t="shared" si="81"/>
        <v/>
      </c>
      <c r="DQ53" s="111" t="str">
        <f t="shared" si="82"/>
        <v/>
      </c>
      <c r="DR53" s="111" t="str">
        <f t="shared" si="82"/>
        <v/>
      </c>
      <c r="DS53" s="111" t="str">
        <f t="shared" si="82"/>
        <v/>
      </c>
      <c r="DT53" s="111" t="str">
        <f t="shared" si="82"/>
        <v/>
      </c>
      <c r="DU53" s="111" t="str">
        <f t="shared" si="82"/>
        <v/>
      </c>
      <c r="DV53" s="111" t="str">
        <f t="shared" si="82"/>
        <v/>
      </c>
      <c r="DW53" s="111" t="str">
        <f t="shared" si="82"/>
        <v/>
      </c>
      <c r="DX53" s="111" t="str">
        <f t="shared" si="82"/>
        <v/>
      </c>
      <c r="DY53" s="111" t="str">
        <f t="shared" si="82"/>
        <v/>
      </c>
      <c r="DZ53" s="111" t="str">
        <f t="shared" si="82"/>
        <v/>
      </c>
      <c r="EA53" s="111" t="str">
        <f t="shared" si="82"/>
        <v/>
      </c>
      <c r="EB53" s="111" t="str">
        <f t="shared" si="82"/>
        <v/>
      </c>
      <c r="EC53" s="111" t="str">
        <f t="shared" si="82"/>
        <v/>
      </c>
      <c r="ED53" s="111" t="str">
        <f t="shared" si="82"/>
        <v/>
      </c>
      <c r="EE53" s="111" t="str">
        <f t="shared" si="82"/>
        <v/>
      </c>
      <c r="EF53" s="111" t="str">
        <f t="shared" si="82"/>
        <v/>
      </c>
      <c r="EG53" s="111" t="str">
        <f t="shared" si="83"/>
        <v/>
      </c>
      <c r="EH53" s="111" t="str">
        <f t="shared" si="83"/>
        <v/>
      </c>
      <c r="EI53" s="111" t="str">
        <f t="shared" si="83"/>
        <v/>
      </c>
      <c r="EJ53" s="111" t="str">
        <f t="shared" si="83"/>
        <v/>
      </c>
      <c r="EK53" s="111" t="str">
        <f t="shared" si="83"/>
        <v/>
      </c>
      <c r="EL53" s="111" t="str">
        <f t="shared" si="83"/>
        <v/>
      </c>
      <c r="EM53" s="111" t="str">
        <f t="shared" si="83"/>
        <v/>
      </c>
      <c r="EN53" s="111" t="str">
        <f t="shared" si="83"/>
        <v/>
      </c>
      <c r="EO53" s="111" t="str">
        <f t="shared" si="83"/>
        <v/>
      </c>
      <c r="EP53" s="111" t="str">
        <f t="shared" si="83"/>
        <v/>
      </c>
      <c r="EQ53" s="111" t="str">
        <f t="shared" si="83"/>
        <v/>
      </c>
      <c r="ER53" s="111" t="str">
        <f t="shared" si="83"/>
        <v/>
      </c>
      <c r="ES53" s="111" t="str">
        <f t="shared" si="83"/>
        <v/>
      </c>
      <c r="ET53" s="111" t="str">
        <f t="shared" si="83"/>
        <v/>
      </c>
      <c r="EU53" s="111" t="str">
        <f t="shared" si="83"/>
        <v/>
      </c>
      <c r="EV53" s="111" t="str">
        <f t="shared" si="83"/>
        <v/>
      </c>
      <c r="EW53" s="111" t="str">
        <f t="shared" si="84"/>
        <v/>
      </c>
      <c r="EX53" s="111" t="str">
        <f t="shared" si="84"/>
        <v/>
      </c>
      <c r="EY53" s="111" t="str">
        <f t="shared" si="84"/>
        <v/>
      </c>
      <c r="EZ53" s="111" t="str">
        <f t="shared" si="84"/>
        <v/>
      </c>
      <c r="FA53" s="111" t="str">
        <f t="shared" si="84"/>
        <v/>
      </c>
      <c r="FB53" s="111" t="str">
        <f t="shared" si="84"/>
        <v/>
      </c>
      <c r="FC53" s="111" t="str">
        <f t="shared" si="84"/>
        <v/>
      </c>
      <c r="FD53" s="111" t="str">
        <f t="shared" si="84"/>
        <v/>
      </c>
      <c r="FE53" s="111" t="str">
        <f t="shared" si="84"/>
        <v/>
      </c>
      <c r="FF53" s="111" t="str">
        <f t="shared" si="84"/>
        <v/>
      </c>
      <c r="FG53" s="111" t="str">
        <f t="shared" si="84"/>
        <v/>
      </c>
      <c r="FH53" s="111" t="str">
        <f t="shared" si="84"/>
        <v/>
      </c>
      <c r="FI53" s="111" t="str">
        <f t="shared" si="84"/>
        <v/>
      </c>
      <c r="FJ53" s="111" t="str">
        <f t="shared" si="84"/>
        <v/>
      </c>
      <c r="FK53" s="111" t="str">
        <f t="shared" si="84"/>
        <v/>
      </c>
      <c r="FL53" s="111" t="str">
        <f t="shared" si="84"/>
        <v/>
      </c>
      <c r="FM53" s="111" t="str">
        <f t="shared" si="85"/>
        <v/>
      </c>
      <c r="FN53" s="111" t="str">
        <f t="shared" si="85"/>
        <v/>
      </c>
      <c r="FO53" s="111" t="str">
        <f t="shared" si="85"/>
        <v/>
      </c>
      <c r="FP53" s="111" t="str">
        <f t="shared" si="85"/>
        <v/>
      </c>
      <c r="FQ53" s="111" t="str">
        <f t="shared" si="85"/>
        <v/>
      </c>
      <c r="FR53" s="111" t="str">
        <f t="shared" si="85"/>
        <v/>
      </c>
      <c r="FS53" s="111" t="str">
        <f t="shared" si="85"/>
        <v/>
      </c>
      <c r="FT53" s="111" t="str">
        <f t="shared" si="85"/>
        <v/>
      </c>
      <c r="FU53" s="111" t="str">
        <f t="shared" si="85"/>
        <v/>
      </c>
      <c r="FV53" s="111" t="str">
        <f t="shared" si="85"/>
        <v/>
      </c>
      <c r="FW53" s="111" t="str">
        <f t="shared" si="85"/>
        <v/>
      </c>
      <c r="FX53" s="111" t="str">
        <f t="shared" si="85"/>
        <v/>
      </c>
      <c r="FY53" s="111" t="str">
        <f t="shared" si="85"/>
        <v/>
      </c>
      <c r="FZ53" s="111" t="str">
        <f t="shared" si="85"/>
        <v/>
      </c>
      <c r="GA53" s="111" t="str">
        <f t="shared" si="85"/>
        <v/>
      </c>
      <c r="GB53" s="111" t="str">
        <f t="shared" si="85"/>
        <v/>
      </c>
      <c r="GC53" s="111" t="str">
        <f t="shared" si="86"/>
        <v/>
      </c>
      <c r="GD53" s="111" t="str">
        <f t="shared" si="86"/>
        <v/>
      </c>
      <c r="GE53" s="111" t="str">
        <f t="shared" si="86"/>
        <v/>
      </c>
      <c r="GF53" s="111" t="str">
        <f t="shared" si="86"/>
        <v/>
      </c>
      <c r="GG53" s="111" t="str">
        <f t="shared" si="86"/>
        <v/>
      </c>
      <c r="GH53" s="111" t="str">
        <f t="shared" si="86"/>
        <v/>
      </c>
      <c r="GI53" s="111" t="str">
        <f t="shared" si="86"/>
        <v/>
      </c>
      <c r="GJ53" s="111" t="str">
        <f t="shared" si="86"/>
        <v/>
      </c>
      <c r="GK53" s="111" t="str">
        <f t="shared" si="86"/>
        <v/>
      </c>
      <c r="GL53" s="111" t="str">
        <f t="shared" si="86"/>
        <v/>
      </c>
      <c r="GM53" s="111" t="str">
        <f t="shared" si="86"/>
        <v/>
      </c>
      <c r="GN53" s="111" t="str">
        <f t="shared" si="86"/>
        <v/>
      </c>
      <c r="GO53" s="111" t="str">
        <f t="shared" si="86"/>
        <v/>
      </c>
      <c r="GP53" s="111" t="str">
        <f t="shared" si="86"/>
        <v/>
      </c>
      <c r="GQ53" s="111" t="str">
        <f t="shared" si="86"/>
        <v/>
      </c>
      <c r="GR53" s="111" t="str">
        <f t="shared" si="86"/>
        <v/>
      </c>
      <c r="GS53" s="111" t="str">
        <f t="shared" si="87"/>
        <v/>
      </c>
      <c r="GT53" s="111" t="str">
        <f t="shared" si="87"/>
        <v/>
      </c>
      <c r="GU53" s="111" t="str">
        <f t="shared" si="87"/>
        <v/>
      </c>
      <c r="GV53" s="111" t="str">
        <f t="shared" si="87"/>
        <v/>
      </c>
      <c r="GW53" s="111" t="str">
        <f t="shared" si="87"/>
        <v/>
      </c>
      <c r="GX53" s="111" t="str">
        <f t="shared" si="87"/>
        <v/>
      </c>
      <c r="GY53" s="111" t="str">
        <f t="shared" si="87"/>
        <v/>
      </c>
      <c r="GZ53" s="111" t="str">
        <f t="shared" si="87"/>
        <v/>
      </c>
      <c r="HA53" s="111" t="str">
        <f t="shared" si="87"/>
        <v/>
      </c>
      <c r="HB53" s="111" t="str">
        <f t="shared" si="87"/>
        <v/>
      </c>
      <c r="HC53" s="111" t="str">
        <f t="shared" si="87"/>
        <v/>
      </c>
      <c r="HD53" s="111" t="str">
        <f t="shared" si="87"/>
        <v/>
      </c>
      <c r="HE53" s="111" t="str">
        <f t="shared" si="87"/>
        <v/>
      </c>
      <c r="HF53" s="111" t="str">
        <f t="shared" si="87"/>
        <v/>
      </c>
      <c r="HG53" s="111" t="str">
        <f t="shared" si="87"/>
        <v/>
      </c>
      <c r="HH53" s="111" t="str">
        <f t="shared" si="87"/>
        <v/>
      </c>
      <c r="HI53" s="111" t="str">
        <f t="shared" si="88"/>
        <v/>
      </c>
      <c r="HJ53" s="111" t="str">
        <f t="shared" si="88"/>
        <v/>
      </c>
      <c r="HK53" s="111" t="str">
        <f t="shared" si="88"/>
        <v/>
      </c>
      <c r="HL53" s="111" t="str">
        <f t="shared" si="88"/>
        <v/>
      </c>
      <c r="HM53" s="111" t="str">
        <f t="shared" si="88"/>
        <v/>
      </c>
      <c r="HN53" s="130" t="str">
        <f t="shared" si="88"/>
        <v/>
      </c>
      <c r="HO53" s="111" t="str">
        <f t="shared" si="88"/>
        <v/>
      </c>
      <c r="HP53" s="112" t="str">
        <f t="shared" si="88"/>
        <v/>
      </c>
      <c r="HQ53" s="111" t="str">
        <f t="shared" si="88"/>
        <v/>
      </c>
      <c r="HR53" s="111" t="str">
        <f t="shared" si="88"/>
        <v/>
      </c>
      <c r="HS53" s="111" t="str">
        <f t="shared" si="88"/>
        <v/>
      </c>
      <c r="HT53" s="111" t="str">
        <f t="shared" si="88"/>
        <v/>
      </c>
      <c r="HU53" s="111" t="str">
        <f t="shared" si="88"/>
        <v/>
      </c>
      <c r="HV53" s="111" t="str">
        <f t="shared" si="88"/>
        <v/>
      </c>
      <c r="HW53" s="113" t="str">
        <f t="shared" si="88"/>
        <v/>
      </c>
    </row>
    <row r="54" spans="2:231" s="51" customFormat="1" ht="15" customHeight="1">
      <c r="B54" s="156"/>
      <c r="C54" s="121"/>
      <c r="D54" s="162"/>
      <c r="E54" s="107" t="str">
        <f ca="1">IF(G54="","",IF(H54="",NETWORKDAYS(TODAY(),G54,祝日!$A$2:$A$28),"完了"))</f>
        <v/>
      </c>
      <c r="F54" s="114"/>
      <c r="G54" s="114"/>
      <c r="H54" s="115"/>
      <c r="I54" s="108" t="str">
        <f t="shared" si="65"/>
        <v/>
      </c>
      <c r="J54" s="108" t="str">
        <f t="shared" si="65"/>
        <v/>
      </c>
      <c r="K54" s="108" t="str">
        <f t="shared" si="65"/>
        <v/>
      </c>
      <c r="L54" s="108" t="str">
        <f t="shared" si="65"/>
        <v/>
      </c>
      <c r="M54" s="108" t="str">
        <f t="shared" si="65"/>
        <v/>
      </c>
      <c r="N54" s="108" t="str">
        <f t="shared" si="65"/>
        <v/>
      </c>
      <c r="O54" s="108" t="str">
        <f t="shared" si="65"/>
        <v/>
      </c>
      <c r="P54" s="108" t="str">
        <f t="shared" si="65"/>
        <v/>
      </c>
      <c r="Q54" s="108" t="str">
        <f t="shared" si="65"/>
        <v/>
      </c>
      <c r="R54" s="108" t="str">
        <f t="shared" si="65"/>
        <v/>
      </c>
      <c r="S54" s="108" t="str">
        <f t="shared" si="65"/>
        <v/>
      </c>
      <c r="T54" s="108" t="str">
        <f t="shared" si="65"/>
        <v/>
      </c>
      <c r="U54" s="108" t="str">
        <f t="shared" si="65"/>
        <v/>
      </c>
      <c r="V54" s="108" t="str">
        <f t="shared" si="65"/>
        <v/>
      </c>
      <c r="W54" s="108" t="str">
        <f t="shared" si="65"/>
        <v/>
      </c>
      <c r="X54" s="108" t="str">
        <f t="shared" si="65"/>
        <v/>
      </c>
      <c r="Y54" s="108" t="str">
        <f t="shared" si="66"/>
        <v/>
      </c>
      <c r="Z54" s="108" t="str">
        <f t="shared" si="66"/>
        <v/>
      </c>
      <c r="AA54" s="108" t="str">
        <f t="shared" si="66"/>
        <v/>
      </c>
      <c r="AB54" s="108" t="str">
        <f t="shared" si="66"/>
        <v/>
      </c>
      <c r="AC54" s="108" t="str">
        <f t="shared" si="66"/>
        <v/>
      </c>
      <c r="AD54" s="108" t="str">
        <f t="shared" si="66"/>
        <v/>
      </c>
      <c r="AE54" s="108" t="str">
        <f t="shared" si="66"/>
        <v/>
      </c>
      <c r="AF54" s="108" t="str">
        <f t="shared" si="66"/>
        <v/>
      </c>
      <c r="AG54" s="108" t="str">
        <f t="shared" si="66"/>
        <v/>
      </c>
      <c r="AH54" s="108" t="str">
        <f t="shared" si="66"/>
        <v/>
      </c>
      <c r="AI54" s="108" t="str">
        <f t="shared" si="66"/>
        <v/>
      </c>
      <c r="AJ54" s="108" t="str">
        <f t="shared" si="66"/>
        <v/>
      </c>
      <c r="AK54" s="108" t="str">
        <f t="shared" si="66"/>
        <v/>
      </c>
      <c r="AL54" s="108" t="str">
        <f t="shared" si="66"/>
        <v/>
      </c>
      <c r="AM54" s="108" t="str">
        <f t="shared" si="66"/>
        <v/>
      </c>
      <c r="AN54" s="108" t="str">
        <f t="shared" si="66"/>
        <v/>
      </c>
      <c r="AO54" s="108" t="str">
        <f t="shared" si="67"/>
        <v/>
      </c>
      <c r="AP54" s="108" t="str">
        <f t="shared" si="67"/>
        <v/>
      </c>
      <c r="AQ54" s="108" t="str">
        <f t="shared" si="67"/>
        <v/>
      </c>
      <c r="AR54" s="108" t="str">
        <f t="shared" si="67"/>
        <v/>
      </c>
      <c r="AS54" s="108" t="str">
        <f t="shared" si="67"/>
        <v/>
      </c>
      <c r="AT54" s="108" t="str">
        <f t="shared" si="67"/>
        <v/>
      </c>
      <c r="AU54" s="108" t="str">
        <f t="shared" si="67"/>
        <v/>
      </c>
      <c r="AV54" s="108" t="str">
        <f t="shared" si="67"/>
        <v/>
      </c>
      <c r="AW54" s="108" t="str">
        <f t="shared" si="67"/>
        <v/>
      </c>
      <c r="AX54" s="108" t="str">
        <f t="shared" si="67"/>
        <v/>
      </c>
      <c r="AY54" s="108" t="str">
        <f t="shared" si="67"/>
        <v/>
      </c>
      <c r="AZ54" s="108" t="str">
        <f t="shared" si="67"/>
        <v/>
      </c>
      <c r="BA54" s="108" t="str">
        <f t="shared" si="67"/>
        <v/>
      </c>
      <c r="BB54" s="108" t="str">
        <f t="shared" si="67"/>
        <v/>
      </c>
      <c r="BC54" s="108" t="str">
        <f t="shared" si="67"/>
        <v/>
      </c>
      <c r="BD54" s="108" t="str">
        <f t="shared" si="67"/>
        <v/>
      </c>
      <c r="BE54" s="108" t="str">
        <f t="shared" si="68"/>
        <v/>
      </c>
      <c r="BF54" s="108" t="str">
        <f t="shared" si="68"/>
        <v/>
      </c>
      <c r="BG54" s="108" t="str">
        <f t="shared" si="68"/>
        <v/>
      </c>
      <c r="BH54" s="108" t="str">
        <f t="shared" si="68"/>
        <v/>
      </c>
      <c r="BI54" s="108" t="str">
        <f t="shared" si="68"/>
        <v/>
      </c>
      <c r="BJ54" s="108" t="str">
        <f t="shared" si="68"/>
        <v/>
      </c>
      <c r="BK54" s="108" t="str">
        <f t="shared" si="68"/>
        <v/>
      </c>
      <c r="BL54" s="108" t="str">
        <f t="shared" si="68"/>
        <v/>
      </c>
      <c r="BM54" s="108" t="str">
        <f t="shared" si="68"/>
        <v/>
      </c>
      <c r="BN54" s="108" t="str">
        <f t="shared" si="68"/>
        <v/>
      </c>
      <c r="BO54" s="108" t="str">
        <f t="shared" si="68"/>
        <v/>
      </c>
      <c r="BP54" s="108" t="str">
        <f t="shared" si="68"/>
        <v/>
      </c>
      <c r="BQ54" s="108" t="str">
        <f t="shared" si="68"/>
        <v/>
      </c>
      <c r="BR54" s="108" t="str">
        <f t="shared" si="68"/>
        <v/>
      </c>
      <c r="BS54" s="108" t="str">
        <f t="shared" si="68"/>
        <v/>
      </c>
      <c r="BT54" s="108" t="str">
        <f t="shared" si="68"/>
        <v/>
      </c>
      <c r="BU54" s="108" t="str">
        <f t="shared" si="79"/>
        <v/>
      </c>
      <c r="BV54" s="108" t="str">
        <f t="shared" si="79"/>
        <v/>
      </c>
      <c r="BW54" s="108" t="str">
        <f t="shared" si="79"/>
        <v/>
      </c>
      <c r="BX54" s="108" t="str">
        <f t="shared" si="79"/>
        <v/>
      </c>
      <c r="BY54" s="108" t="str">
        <f t="shared" si="79"/>
        <v/>
      </c>
      <c r="BZ54" s="108" t="str">
        <f t="shared" si="79"/>
        <v/>
      </c>
      <c r="CA54" s="108" t="str">
        <f t="shared" si="79"/>
        <v/>
      </c>
      <c r="CB54" s="108" t="str">
        <f t="shared" si="79"/>
        <v/>
      </c>
      <c r="CC54" s="108" t="str">
        <f t="shared" si="79"/>
        <v/>
      </c>
      <c r="CD54" s="108" t="str">
        <f t="shared" si="79"/>
        <v/>
      </c>
      <c r="CE54" s="108" t="str">
        <f t="shared" si="79"/>
        <v/>
      </c>
      <c r="CF54" s="108" t="str">
        <f t="shared" si="79"/>
        <v/>
      </c>
      <c r="CG54" s="108" t="str">
        <f t="shared" si="79"/>
        <v/>
      </c>
      <c r="CH54" s="108" t="str">
        <f t="shared" si="79"/>
        <v/>
      </c>
      <c r="CI54" s="108" t="str">
        <f t="shared" si="79"/>
        <v/>
      </c>
      <c r="CJ54" s="108" t="str">
        <f t="shared" si="79"/>
        <v/>
      </c>
      <c r="CK54" s="108" t="str">
        <f t="shared" si="80"/>
        <v/>
      </c>
      <c r="CL54" s="108" t="str">
        <f t="shared" si="80"/>
        <v/>
      </c>
      <c r="CM54" s="108" t="str">
        <f t="shared" si="80"/>
        <v/>
      </c>
      <c r="CN54" s="108" t="str">
        <f t="shared" si="80"/>
        <v/>
      </c>
      <c r="CO54" s="108" t="str">
        <f t="shared" si="80"/>
        <v/>
      </c>
      <c r="CP54" s="108" t="str">
        <f t="shared" si="80"/>
        <v/>
      </c>
      <c r="CQ54" s="108" t="str">
        <f t="shared" si="80"/>
        <v/>
      </c>
      <c r="CR54" s="108" t="str">
        <f t="shared" si="80"/>
        <v/>
      </c>
      <c r="CS54" s="108" t="str">
        <f t="shared" si="80"/>
        <v/>
      </c>
      <c r="CT54" s="108" t="str">
        <f t="shared" si="80"/>
        <v/>
      </c>
      <c r="CU54" s="108" t="str">
        <f t="shared" si="80"/>
        <v/>
      </c>
      <c r="CV54" s="108" t="str">
        <f t="shared" si="80"/>
        <v/>
      </c>
      <c r="CW54" s="108" t="str">
        <f t="shared" si="80"/>
        <v/>
      </c>
      <c r="CX54" s="108" t="str">
        <f t="shared" si="80"/>
        <v/>
      </c>
      <c r="CY54" s="108" t="str">
        <f t="shared" si="80"/>
        <v/>
      </c>
      <c r="CZ54" s="108" t="str">
        <f t="shared" si="80"/>
        <v/>
      </c>
      <c r="DA54" s="108" t="str">
        <f t="shared" si="81"/>
        <v/>
      </c>
      <c r="DB54" s="108" t="str">
        <f t="shared" si="81"/>
        <v/>
      </c>
      <c r="DC54" s="108" t="str">
        <f t="shared" si="81"/>
        <v/>
      </c>
      <c r="DD54" s="108" t="str">
        <f t="shared" si="81"/>
        <v/>
      </c>
      <c r="DE54" s="108" t="str">
        <f t="shared" si="81"/>
        <v/>
      </c>
      <c r="DF54" s="108" t="str">
        <f t="shared" si="81"/>
        <v/>
      </c>
      <c r="DG54" s="108" t="str">
        <f t="shared" si="81"/>
        <v/>
      </c>
      <c r="DH54" s="108" t="str">
        <f t="shared" si="81"/>
        <v/>
      </c>
      <c r="DI54" s="108" t="str">
        <f t="shared" si="81"/>
        <v/>
      </c>
      <c r="DJ54" s="108" t="str">
        <f t="shared" si="81"/>
        <v/>
      </c>
      <c r="DK54" s="108" t="str">
        <f t="shared" si="81"/>
        <v/>
      </c>
      <c r="DL54" s="108" t="str">
        <f t="shared" si="81"/>
        <v/>
      </c>
      <c r="DM54" s="108" t="str">
        <f t="shared" si="81"/>
        <v/>
      </c>
      <c r="DN54" s="108" t="str">
        <f t="shared" si="81"/>
        <v/>
      </c>
      <c r="DO54" s="108" t="str">
        <f t="shared" si="81"/>
        <v/>
      </c>
      <c r="DP54" s="108" t="str">
        <f t="shared" si="81"/>
        <v/>
      </c>
      <c r="DQ54" s="108" t="str">
        <f t="shared" si="82"/>
        <v/>
      </c>
      <c r="DR54" s="108" t="str">
        <f t="shared" si="82"/>
        <v/>
      </c>
      <c r="DS54" s="108" t="str">
        <f t="shared" si="82"/>
        <v/>
      </c>
      <c r="DT54" s="108" t="str">
        <f t="shared" si="82"/>
        <v/>
      </c>
      <c r="DU54" s="108" t="str">
        <f t="shared" si="82"/>
        <v/>
      </c>
      <c r="DV54" s="108" t="str">
        <f t="shared" si="82"/>
        <v/>
      </c>
      <c r="DW54" s="108" t="str">
        <f t="shared" si="82"/>
        <v/>
      </c>
      <c r="DX54" s="108" t="str">
        <f t="shared" si="82"/>
        <v/>
      </c>
      <c r="DY54" s="108" t="str">
        <f t="shared" si="82"/>
        <v/>
      </c>
      <c r="DZ54" s="108" t="str">
        <f t="shared" si="82"/>
        <v/>
      </c>
      <c r="EA54" s="108" t="str">
        <f t="shared" si="82"/>
        <v/>
      </c>
      <c r="EB54" s="108" t="str">
        <f t="shared" si="82"/>
        <v/>
      </c>
      <c r="EC54" s="108" t="str">
        <f t="shared" si="82"/>
        <v/>
      </c>
      <c r="ED54" s="108" t="str">
        <f t="shared" si="82"/>
        <v/>
      </c>
      <c r="EE54" s="108" t="str">
        <f t="shared" si="82"/>
        <v/>
      </c>
      <c r="EF54" s="108" t="str">
        <f t="shared" si="82"/>
        <v/>
      </c>
      <c r="EG54" s="108" t="str">
        <f t="shared" si="83"/>
        <v/>
      </c>
      <c r="EH54" s="108" t="str">
        <f t="shared" si="83"/>
        <v/>
      </c>
      <c r="EI54" s="108" t="str">
        <f t="shared" si="83"/>
        <v/>
      </c>
      <c r="EJ54" s="108" t="str">
        <f t="shared" si="83"/>
        <v/>
      </c>
      <c r="EK54" s="108" t="str">
        <f t="shared" si="83"/>
        <v/>
      </c>
      <c r="EL54" s="108" t="str">
        <f t="shared" si="83"/>
        <v/>
      </c>
      <c r="EM54" s="108" t="str">
        <f t="shared" si="83"/>
        <v/>
      </c>
      <c r="EN54" s="108" t="str">
        <f t="shared" si="83"/>
        <v/>
      </c>
      <c r="EO54" s="108" t="str">
        <f t="shared" si="83"/>
        <v/>
      </c>
      <c r="EP54" s="108" t="str">
        <f t="shared" si="83"/>
        <v/>
      </c>
      <c r="EQ54" s="108" t="str">
        <f t="shared" si="83"/>
        <v/>
      </c>
      <c r="ER54" s="108" t="str">
        <f t="shared" si="83"/>
        <v/>
      </c>
      <c r="ES54" s="108" t="str">
        <f t="shared" si="83"/>
        <v/>
      </c>
      <c r="ET54" s="108" t="str">
        <f t="shared" si="83"/>
        <v/>
      </c>
      <c r="EU54" s="108" t="str">
        <f t="shared" si="83"/>
        <v/>
      </c>
      <c r="EV54" s="108" t="str">
        <f t="shared" si="83"/>
        <v/>
      </c>
      <c r="EW54" s="108" t="str">
        <f t="shared" si="84"/>
        <v/>
      </c>
      <c r="EX54" s="108" t="str">
        <f t="shared" si="84"/>
        <v/>
      </c>
      <c r="EY54" s="108" t="str">
        <f t="shared" si="84"/>
        <v/>
      </c>
      <c r="EZ54" s="108" t="str">
        <f t="shared" si="84"/>
        <v/>
      </c>
      <c r="FA54" s="108" t="str">
        <f t="shared" si="84"/>
        <v/>
      </c>
      <c r="FB54" s="108" t="str">
        <f t="shared" si="84"/>
        <v/>
      </c>
      <c r="FC54" s="108" t="str">
        <f t="shared" si="84"/>
        <v/>
      </c>
      <c r="FD54" s="108" t="str">
        <f t="shared" si="84"/>
        <v/>
      </c>
      <c r="FE54" s="108" t="str">
        <f t="shared" si="84"/>
        <v/>
      </c>
      <c r="FF54" s="108" t="str">
        <f t="shared" si="84"/>
        <v/>
      </c>
      <c r="FG54" s="108" t="str">
        <f t="shared" si="84"/>
        <v/>
      </c>
      <c r="FH54" s="108" t="str">
        <f t="shared" si="84"/>
        <v/>
      </c>
      <c r="FI54" s="108" t="str">
        <f t="shared" si="84"/>
        <v/>
      </c>
      <c r="FJ54" s="108" t="str">
        <f t="shared" si="84"/>
        <v/>
      </c>
      <c r="FK54" s="108" t="str">
        <f t="shared" si="84"/>
        <v/>
      </c>
      <c r="FL54" s="108" t="str">
        <f t="shared" si="84"/>
        <v/>
      </c>
      <c r="FM54" s="108" t="str">
        <f t="shared" si="85"/>
        <v/>
      </c>
      <c r="FN54" s="108" t="str">
        <f t="shared" si="85"/>
        <v/>
      </c>
      <c r="FO54" s="108" t="str">
        <f t="shared" si="85"/>
        <v/>
      </c>
      <c r="FP54" s="108" t="str">
        <f t="shared" si="85"/>
        <v/>
      </c>
      <c r="FQ54" s="108" t="str">
        <f t="shared" si="85"/>
        <v/>
      </c>
      <c r="FR54" s="108" t="str">
        <f t="shared" si="85"/>
        <v/>
      </c>
      <c r="FS54" s="108" t="str">
        <f t="shared" si="85"/>
        <v/>
      </c>
      <c r="FT54" s="108" t="str">
        <f t="shared" si="85"/>
        <v/>
      </c>
      <c r="FU54" s="108" t="str">
        <f t="shared" si="85"/>
        <v/>
      </c>
      <c r="FV54" s="108" t="str">
        <f t="shared" si="85"/>
        <v/>
      </c>
      <c r="FW54" s="108" t="str">
        <f t="shared" si="85"/>
        <v/>
      </c>
      <c r="FX54" s="108" t="str">
        <f t="shared" si="85"/>
        <v/>
      </c>
      <c r="FY54" s="108" t="str">
        <f t="shared" si="85"/>
        <v/>
      </c>
      <c r="FZ54" s="108" t="str">
        <f t="shared" si="85"/>
        <v/>
      </c>
      <c r="GA54" s="108" t="str">
        <f t="shared" si="85"/>
        <v/>
      </c>
      <c r="GB54" s="108" t="str">
        <f t="shared" si="85"/>
        <v/>
      </c>
      <c r="GC54" s="108" t="str">
        <f t="shared" si="86"/>
        <v/>
      </c>
      <c r="GD54" s="108" t="str">
        <f t="shared" si="86"/>
        <v/>
      </c>
      <c r="GE54" s="108" t="str">
        <f t="shared" si="86"/>
        <v/>
      </c>
      <c r="GF54" s="108" t="str">
        <f t="shared" si="86"/>
        <v/>
      </c>
      <c r="GG54" s="108" t="str">
        <f t="shared" si="86"/>
        <v/>
      </c>
      <c r="GH54" s="108" t="str">
        <f t="shared" si="86"/>
        <v/>
      </c>
      <c r="GI54" s="108" t="str">
        <f t="shared" si="86"/>
        <v/>
      </c>
      <c r="GJ54" s="108" t="str">
        <f t="shared" si="86"/>
        <v/>
      </c>
      <c r="GK54" s="108" t="str">
        <f t="shared" si="86"/>
        <v/>
      </c>
      <c r="GL54" s="108" t="str">
        <f t="shared" si="86"/>
        <v/>
      </c>
      <c r="GM54" s="108" t="str">
        <f t="shared" si="86"/>
        <v/>
      </c>
      <c r="GN54" s="108" t="str">
        <f t="shared" si="86"/>
        <v/>
      </c>
      <c r="GO54" s="108" t="str">
        <f t="shared" si="86"/>
        <v/>
      </c>
      <c r="GP54" s="108" t="str">
        <f t="shared" si="86"/>
        <v/>
      </c>
      <c r="GQ54" s="108" t="str">
        <f t="shared" si="86"/>
        <v/>
      </c>
      <c r="GR54" s="108" t="str">
        <f t="shared" si="86"/>
        <v/>
      </c>
      <c r="GS54" s="108" t="str">
        <f t="shared" si="87"/>
        <v/>
      </c>
      <c r="GT54" s="108" t="str">
        <f t="shared" si="87"/>
        <v/>
      </c>
      <c r="GU54" s="108" t="str">
        <f t="shared" si="87"/>
        <v/>
      </c>
      <c r="GV54" s="108" t="str">
        <f t="shared" si="87"/>
        <v/>
      </c>
      <c r="GW54" s="108" t="str">
        <f t="shared" si="87"/>
        <v/>
      </c>
      <c r="GX54" s="108" t="str">
        <f t="shared" si="87"/>
        <v/>
      </c>
      <c r="GY54" s="108" t="str">
        <f t="shared" si="87"/>
        <v/>
      </c>
      <c r="GZ54" s="108" t="str">
        <f t="shared" si="87"/>
        <v/>
      </c>
      <c r="HA54" s="108" t="str">
        <f t="shared" si="87"/>
        <v/>
      </c>
      <c r="HB54" s="108" t="str">
        <f t="shared" si="87"/>
        <v/>
      </c>
      <c r="HC54" s="108" t="str">
        <f t="shared" si="87"/>
        <v/>
      </c>
      <c r="HD54" s="108" t="str">
        <f t="shared" si="87"/>
        <v/>
      </c>
      <c r="HE54" s="108" t="str">
        <f t="shared" si="87"/>
        <v/>
      </c>
      <c r="HF54" s="108" t="str">
        <f t="shared" si="87"/>
        <v/>
      </c>
      <c r="HG54" s="108" t="str">
        <f t="shared" si="87"/>
        <v/>
      </c>
      <c r="HH54" s="108" t="str">
        <f t="shared" si="87"/>
        <v/>
      </c>
      <c r="HI54" s="108" t="str">
        <f t="shared" si="88"/>
        <v/>
      </c>
      <c r="HJ54" s="108" t="str">
        <f t="shared" si="88"/>
        <v/>
      </c>
      <c r="HK54" s="108" t="str">
        <f t="shared" si="88"/>
        <v/>
      </c>
      <c r="HL54" s="108" t="str">
        <f t="shared" si="88"/>
        <v/>
      </c>
      <c r="HM54" s="108" t="str">
        <f t="shared" si="88"/>
        <v/>
      </c>
      <c r="HN54" s="128" t="str">
        <f t="shared" si="88"/>
        <v/>
      </c>
      <c r="HO54" s="108" t="str">
        <f t="shared" si="88"/>
        <v/>
      </c>
      <c r="HP54" s="109" t="str">
        <f t="shared" si="88"/>
        <v/>
      </c>
      <c r="HQ54" s="108" t="str">
        <f t="shared" si="88"/>
        <v/>
      </c>
      <c r="HR54" s="108" t="str">
        <f t="shared" si="88"/>
        <v/>
      </c>
      <c r="HS54" s="108" t="str">
        <f t="shared" si="88"/>
        <v/>
      </c>
      <c r="HT54" s="108" t="str">
        <f t="shared" si="88"/>
        <v/>
      </c>
      <c r="HU54" s="108" t="str">
        <f t="shared" si="88"/>
        <v/>
      </c>
      <c r="HV54" s="108" t="str">
        <f t="shared" si="88"/>
        <v/>
      </c>
      <c r="HW54" s="110" t="str">
        <f t="shared" si="88"/>
        <v/>
      </c>
    </row>
    <row r="55" spans="2:231" s="178" customFormat="1" ht="15" customHeight="1">
      <c r="B55" s="157"/>
      <c r="C55" s="179"/>
      <c r="D55" s="163"/>
      <c r="E55" s="180"/>
      <c r="F55" s="181"/>
      <c r="G55" s="181"/>
      <c r="H55" s="182"/>
      <c r="I55" s="183"/>
      <c r="J55" s="183"/>
      <c r="K55" s="183"/>
      <c r="L55" s="183"/>
      <c r="M55" s="183"/>
      <c r="N55" s="183"/>
      <c r="O55" s="183"/>
      <c r="P55" s="183"/>
      <c r="Q55" s="183"/>
      <c r="R55" s="183"/>
      <c r="S55" s="183"/>
      <c r="T55" s="183"/>
      <c r="U55" s="183"/>
      <c r="V55" s="183"/>
      <c r="W55" s="183"/>
      <c r="X55" s="183"/>
      <c r="Y55" s="183"/>
      <c r="Z55" s="183"/>
      <c r="AA55" s="183"/>
      <c r="AB55" s="183"/>
      <c r="AC55" s="183"/>
      <c r="AD55" s="183"/>
      <c r="AE55" s="183"/>
      <c r="AF55" s="183"/>
      <c r="AG55" s="183"/>
      <c r="AH55" s="183"/>
      <c r="AI55" s="183"/>
      <c r="AJ55" s="183"/>
      <c r="AK55" s="183"/>
      <c r="AL55" s="183"/>
      <c r="AM55" s="183"/>
      <c r="AN55" s="183"/>
      <c r="AO55" s="183"/>
      <c r="AP55" s="183"/>
      <c r="AQ55" s="183"/>
      <c r="AR55" s="183"/>
      <c r="AS55" s="183"/>
      <c r="AT55" s="183"/>
      <c r="AU55" s="183"/>
      <c r="AV55" s="183"/>
      <c r="AW55" s="183"/>
      <c r="AX55" s="183"/>
      <c r="AY55" s="183"/>
      <c r="AZ55" s="183"/>
      <c r="BA55" s="183"/>
      <c r="BB55" s="183"/>
      <c r="BC55" s="183"/>
      <c r="BD55" s="183"/>
      <c r="BE55" s="183"/>
      <c r="BF55" s="183"/>
      <c r="BG55" s="183"/>
      <c r="BH55" s="183"/>
      <c r="BI55" s="183"/>
      <c r="BJ55" s="183"/>
      <c r="BK55" s="183"/>
      <c r="BL55" s="183"/>
      <c r="BM55" s="183"/>
      <c r="BN55" s="183"/>
      <c r="BO55" s="183"/>
      <c r="BP55" s="183"/>
      <c r="BQ55" s="183"/>
      <c r="BR55" s="183"/>
      <c r="BS55" s="183"/>
      <c r="BT55" s="183"/>
      <c r="BU55" s="183"/>
      <c r="BV55" s="183"/>
      <c r="BW55" s="183"/>
      <c r="BX55" s="183"/>
      <c r="BY55" s="183"/>
      <c r="BZ55" s="183"/>
      <c r="CA55" s="183"/>
      <c r="CB55" s="183"/>
      <c r="CC55" s="183"/>
      <c r="CD55" s="183"/>
      <c r="CE55" s="183"/>
      <c r="CF55" s="183"/>
      <c r="CG55" s="183"/>
      <c r="CH55" s="183"/>
      <c r="CI55" s="183"/>
      <c r="CJ55" s="183"/>
      <c r="CK55" s="183"/>
      <c r="CL55" s="183"/>
      <c r="CM55" s="183"/>
      <c r="CN55" s="183"/>
      <c r="CO55" s="183"/>
      <c r="CP55" s="183"/>
      <c r="CQ55" s="183"/>
      <c r="CR55" s="183"/>
      <c r="CS55" s="183"/>
      <c r="CT55" s="183"/>
      <c r="CU55" s="183"/>
      <c r="CV55" s="183"/>
      <c r="CW55" s="183"/>
      <c r="CX55" s="183"/>
      <c r="CY55" s="183"/>
      <c r="CZ55" s="183"/>
      <c r="DA55" s="183"/>
      <c r="DB55" s="183"/>
      <c r="DC55" s="183"/>
      <c r="DD55" s="183"/>
      <c r="DE55" s="183"/>
      <c r="DF55" s="183"/>
      <c r="DG55" s="183"/>
      <c r="DH55" s="183"/>
      <c r="DI55" s="183"/>
      <c r="DJ55" s="183"/>
      <c r="DK55" s="183"/>
      <c r="DL55" s="183"/>
      <c r="DM55" s="183"/>
      <c r="DN55" s="183"/>
      <c r="DO55" s="183"/>
      <c r="DP55" s="183"/>
      <c r="DQ55" s="183"/>
      <c r="DR55" s="183"/>
      <c r="DS55" s="183"/>
      <c r="DT55" s="183"/>
      <c r="DU55" s="183"/>
      <c r="DV55" s="183"/>
      <c r="DW55" s="183"/>
      <c r="DX55" s="183"/>
      <c r="DY55" s="183"/>
      <c r="DZ55" s="183"/>
      <c r="EA55" s="183"/>
      <c r="EB55" s="183"/>
      <c r="EC55" s="183"/>
      <c r="ED55" s="183"/>
      <c r="EE55" s="183"/>
      <c r="EF55" s="183"/>
      <c r="EG55" s="183"/>
      <c r="EH55" s="183"/>
      <c r="EI55" s="183"/>
      <c r="EJ55" s="183"/>
      <c r="EK55" s="183"/>
      <c r="EL55" s="183"/>
      <c r="EM55" s="183"/>
      <c r="EN55" s="183"/>
      <c r="EO55" s="183"/>
      <c r="EP55" s="183"/>
      <c r="EQ55" s="183"/>
      <c r="ER55" s="183"/>
      <c r="ES55" s="183"/>
      <c r="ET55" s="183"/>
      <c r="EU55" s="183"/>
      <c r="EV55" s="183"/>
      <c r="EW55" s="183"/>
      <c r="EX55" s="183"/>
      <c r="EY55" s="183"/>
      <c r="EZ55" s="183"/>
      <c r="FA55" s="183"/>
      <c r="FB55" s="183"/>
      <c r="FC55" s="183"/>
      <c r="FD55" s="183"/>
      <c r="FE55" s="183"/>
      <c r="FF55" s="183"/>
      <c r="FG55" s="183"/>
      <c r="FH55" s="183"/>
      <c r="FI55" s="183"/>
      <c r="FJ55" s="183"/>
      <c r="FK55" s="183"/>
      <c r="FL55" s="183"/>
      <c r="FM55" s="183"/>
      <c r="FN55" s="183"/>
      <c r="FO55" s="183"/>
      <c r="FP55" s="183"/>
      <c r="FQ55" s="183"/>
      <c r="FR55" s="183"/>
      <c r="FS55" s="183"/>
      <c r="FT55" s="183"/>
      <c r="FU55" s="183"/>
      <c r="FV55" s="183"/>
      <c r="FW55" s="183"/>
      <c r="FX55" s="183"/>
      <c r="FY55" s="183"/>
      <c r="FZ55" s="183"/>
      <c r="GA55" s="183"/>
      <c r="GB55" s="183"/>
      <c r="GC55" s="183"/>
      <c r="GD55" s="183"/>
      <c r="GE55" s="183"/>
      <c r="GF55" s="183"/>
      <c r="GG55" s="183"/>
      <c r="GH55" s="183"/>
      <c r="GI55" s="183"/>
      <c r="GJ55" s="183"/>
      <c r="GK55" s="183"/>
      <c r="GL55" s="183"/>
      <c r="GM55" s="183"/>
      <c r="GN55" s="183"/>
      <c r="GO55" s="183"/>
      <c r="GP55" s="183"/>
      <c r="GQ55" s="183"/>
      <c r="GR55" s="183"/>
      <c r="GS55" s="183"/>
      <c r="GT55" s="183"/>
      <c r="GU55" s="183"/>
      <c r="GV55" s="183"/>
      <c r="GW55" s="183"/>
      <c r="GX55" s="183"/>
      <c r="GY55" s="183"/>
      <c r="GZ55" s="183"/>
      <c r="HA55" s="183"/>
      <c r="HB55" s="183"/>
      <c r="HC55" s="183"/>
      <c r="HD55" s="183"/>
      <c r="HE55" s="183"/>
      <c r="HF55" s="183"/>
      <c r="HG55" s="183"/>
      <c r="HH55" s="183"/>
      <c r="HI55" s="183"/>
      <c r="HJ55" s="183"/>
      <c r="HK55" s="183"/>
      <c r="HL55" s="183"/>
      <c r="HM55" s="183"/>
      <c r="HN55" s="184"/>
      <c r="HO55" s="183"/>
      <c r="HP55" s="185"/>
      <c r="HQ55" s="183"/>
      <c r="HR55" s="183"/>
      <c r="HS55" s="183"/>
      <c r="HT55" s="183"/>
      <c r="HU55" s="183"/>
      <c r="HV55" s="183"/>
      <c r="HW55" s="186"/>
    </row>
    <row r="56" spans="2:231" ht="15" customHeight="1">
      <c r="B56" s="157"/>
      <c r="C56" s="122"/>
      <c r="D56" s="163"/>
      <c r="E56" s="55" t="str">
        <f ca="1">IF(G56="","",IF(H56="",NETWORKDAYS(TODAY(),G56,祝日!$A$2:$A$28),"完了"))</f>
        <v/>
      </c>
      <c r="F56" s="116"/>
      <c r="G56" s="116"/>
      <c r="H56" s="117"/>
      <c r="I56" s="48" t="str">
        <f t="shared" si="65"/>
        <v/>
      </c>
      <c r="J56" s="48" t="str">
        <f t="shared" si="65"/>
        <v/>
      </c>
      <c r="K56" s="48" t="str">
        <f t="shared" si="65"/>
        <v/>
      </c>
      <c r="L56" s="48" t="str">
        <f t="shared" si="65"/>
        <v/>
      </c>
      <c r="M56" s="48" t="str">
        <f t="shared" si="65"/>
        <v/>
      </c>
      <c r="N56" s="48" t="str">
        <f t="shared" si="65"/>
        <v/>
      </c>
      <c r="O56" s="48" t="str">
        <f t="shared" si="65"/>
        <v/>
      </c>
      <c r="P56" s="48" t="str">
        <f t="shared" si="65"/>
        <v/>
      </c>
      <c r="Q56" s="48" t="str">
        <f t="shared" si="65"/>
        <v/>
      </c>
      <c r="R56" s="48" t="str">
        <f t="shared" si="65"/>
        <v/>
      </c>
      <c r="S56" s="48" t="str">
        <f t="shared" si="65"/>
        <v/>
      </c>
      <c r="T56" s="48" t="str">
        <f t="shared" si="65"/>
        <v/>
      </c>
      <c r="U56" s="48" t="str">
        <f t="shared" si="65"/>
        <v/>
      </c>
      <c r="V56" s="48" t="str">
        <f t="shared" si="65"/>
        <v/>
      </c>
      <c r="W56" s="48" t="str">
        <f t="shared" si="65"/>
        <v/>
      </c>
      <c r="X56" s="48" t="str">
        <f t="shared" si="65"/>
        <v/>
      </c>
      <c r="Y56" s="48" t="str">
        <f t="shared" si="66"/>
        <v/>
      </c>
      <c r="Z56" s="48" t="str">
        <f t="shared" si="66"/>
        <v/>
      </c>
      <c r="AA56" s="48" t="str">
        <f t="shared" si="66"/>
        <v/>
      </c>
      <c r="AB56" s="48" t="str">
        <f t="shared" si="66"/>
        <v/>
      </c>
      <c r="AC56" s="48" t="str">
        <f t="shared" si="66"/>
        <v/>
      </c>
      <c r="AD56" s="48" t="str">
        <f t="shared" si="66"/>
        <v/>
      </c>
      <c r="AE56" s="48" t="str">
        <f t="shared" si="66"/>
        <v/>
      </c>
      <c r="AF56" s="48" t="str">
        <f t="shared" si="66"/>
        <v/>
      </c>
      <c r="AG56" s="48" t="str">
        <f t="shared" si="66"/>
        <v/>
      </c>
      <c r="AH56" s="48" t="str">
        <f t="shared" si="66"/>
        <v/>
      </c>
      <c r="AI56" s="48" t="str">
        <f t="shared" si="66"/>
        <v/>
      </c>
      <c r="AJ56" s="48" t="str">
        <f t="shared" si="66"/>
        <v/>
      </c>
      <c r="AK56" s="48" t="str">
        <f>IF($H56=AK$9,"★","")</f>
        <v/>
      </c>
      <c r="AL56" s="48" t="str">
        <f t="shared" si="66"/>
        <v/>
      </c>
      <c r="AM56" s="48" t="str">
        <f t="shared" si="66"/>
        <v/>
      </c>
      <c r="AN56" s="48" t="str">
        <f t="shared" si="66"/>
        <v/>
      </c>
      <c r="AO56" s="48" t="str">
        <f t="shared" si="67"/>
        <v/>
      </c>
      <c r="AP56" s="48" t="str">
        <f t="shared" si="67"/>
        <v/>
      </c>
      <c r="AQ56" s="48" t="str">
        <f t="shared" si="67"/>
        <v/>
      </c>
      <c r="AR56" s="48" t="str">
        <f t="shared" si="67"/>
        <v/>
      </c>
      <c r="AS56" s="48" t="str">
        <f t="shared" si="67"/>
        <v/>
      </c>
      <c r="AT56" s="48" t="str">
        <f t="shared" si="67"/>
        <v/>
      </c>
      <c r="AU56" s="48" t="str">
        <f t="shared" si="67"/>
        <v/>
      </c>
      <c r="AV56" s="48" t="str">
        <f t="shared" si="67"/>
        <v/>
      </c>
      <c r="AW56" s="48" t="str">
        <f t="shared" si="67"/>
        <v/>
      </c>
      <c r="AX56" s="48" t="str">
        <f t="shared" si="67"/>
        <v/>
      </c>
      <c r="AY56" s="48" t="str">
        <f t="shared" si="67"/>
        <v/>
      </c>
      <c r="AZ56" s="48" t="str">
        <f t="shared" si="67"/>
        <v/>
      </c>
      <c r="BA56" s="48" t="str">
        <f>IF($H56=BA$9,"★","")</f>
        <v/>
      </c>
      <c r="BB56" s="48" t="str">
        <f t="shared" si="67"/>
        <v/>
      </c>
      <c r="BC56" s="48" t="str">
        <f t="shared" si="67"/>
        <v/>
      </c>
      <c r="BD56" s="48" t="str">
        <f t="shared" si="67"/>
        <v/>
      </c>
      <c r="BE56" s="48" t="str">
        <f t="shared" si="68"/>
        <v/>
      </c>
      <c r="BF56" s="48" t="str">
        <f t="shared" si="68"/>
        <v/>
      </c>
      <c r="BG56" s="48" t="str">
        <f t="shared" si="68"/>
        <v/>
      </c>
      <c r="BH56" s="48" t="str">
        <f t="shared" si="68"/>
        <v/>
      </c>
      <c r="BI56" s="48" t="str">
        <f t="shared" si="68"/>
        <v/>
      </c>
      <c r="BJ56" s="48" t="str">
        <f t="shared" si="68"/>
        <v/>
      </c>
      <c r="BK56" s="48" t="str">
        <f t="shared" si="68"/>
        <v/>
      </c>
      <c r="BL56" s="48" t="str">
        <f t="shared" si="68"/>
        <v/>
      </c>
      <c r="BM56" s="48" t="str">
        <f t="shared" si="68"/>
        <v/>
      </c>
      <c r="BN56" s="48" t="str">
        <f t="shared" si="68"/>
        <v/>
      </c>
      <c r="BO56" s="48" t="str">
        <f t="shared" si="68"/>
        <v/>
      </c>
      <c r="BP56" s="48" t="str">
        <f t="shared" si="68"/>
        <v/>
      </c>
      <c r="BQ56" s="48" t="str">
        <f>IF($H56=BQ$9,"★","")</f>
        <v/>
      </c>
      <c r="BR56" s="48" t="str">
        <f t="shared" ref="BR56:CG73" si="89">IF($H56=BR$9,"★","")</f>
        <v/>
      </c>
      <c r="BS56" s="48" t="str">
        <f t="shared" si="89"/>
        <v/>
      </c>
      <c r="BT56" s="48" t="str">
        <f t="shared" si="89"/>
        <v/>
      </c>
      <c r="BU56" s="48" t="str">
        <f t="shared" si="89"/>
        <v/>
      </c>
      <c r="BV56" s="48" t="str">
        <f t="shared" si="89"/>
        <v/>
      </c>
      <c r="BW56" s="48" t="str">
        <f t="shared" si="89"/>
        <v/>
      </c>
      <c r="BX56" s="48" t="str">
        <f t="shared" si="89"/>
        <v/>
      </c>
      <c r="BY56" s="48" t="str">
        <f t="shared" si="89"/>
        <v/>
      </c>
      <c r="BZ56" s="48" t="str">
        <f t="shared" si="89"/>
        <v/>
      </c>
      <c r="CA56" s="48" t="str">
        <f t="shared" si="89"/>
        <v/>
      </c>
      <c r="CB56" s="48" t="str">
        <f t="shared" si="89"/>
        <v/>
      </c>
      <c r="CC56" s="48" t="str">
        <f t="shared" si="89"/>
        <v/>
      </c>
      <c r="CD56" s="48" t="str">
        <f t="shared" si="89"/>
        <v/>
      </c>
      <c r="CE56" s="48" t="str">
        <f t="shared" si="89"/>
        <v/>
      </c>
      <c r="CF56" s="48" t="str">
        <f t="shared" si="89"/>
        <v/>
      </c>
      <c r="CG56" s="48" t="str">
        <f>IF($H56=CG$9,"★","")</f>
        <v/>
      </c>
      <c r="CH56" s="48" t="str">
        <f t="shared" ref="CH56:CW74" si="90">IF($H56=CH$9,"★","")</f>
        <v/>
      </c>
      <c r="CI56" s="48" t="str">
        <f t="shared" si="90"/>
        <v/>
      </c>
      <c r="CJ56" s="48" t="str">
        <f t="shared" si="90"/>
        <v/>
      </c>
      <c r="CK56" s="48" t="str">
        <f t="shared" si="90"/>
        <v/>
      </c>
      <c r="CL56" s="48" t="str">
        <f t="shared" si="90"/>
        <v/>
      </c>
      <c r="CM56" s="48" t="str">
        <f t="shared" si="90"/>
        <v/>
      </c>
      <c r="CN56" s="48" t="str">
        <f t="shared" si="90"/>
        <v/>
      </c>
      <c r="CO56" s="48" t="str">
        <f t="shared" si="90"/>
        <v/>
      </c>
      <c r="CP56" s="48" t="str">
        <f t="shared" si="90"/>
        <v/>
      </c>
      <c r="CQ56" s="48" t="str">
        <f t="shared" si="90"/>
        <v/>
      </c>
      <c r="CR56" s="48" t="str">
        <f t="shared" si="90"/>
        <v/>
      </c>
      <c r="CS56" s="48" t="str">
        <f t="shared" si="90"/>
        <v/>
      </c>
      <c r="CT56" s="48" t="str">
        <f t="shared" si="90"/>
        <v/>
      </c>
      <c r="CU56" s="48" t="str">
        <f t="shared" si="90"/>
        <v/>
      </c>
      <c r="CV56" s="48" t="str">
        <f t="shared" si="90"/>
        <v/>
      </c>
      <c r="CW56" s="48" t="str">
        <f>IF($H56=CW$9,"★","")</f>
        <v/>
      </c>
      <c r="CX56" s="48" t="str">
        <f t="shared" ref="CX56:DM74" si="91">IF($H56=CX$9,"★","")</f>
        <v/>
      </c>
      <c r="CY56" s="48" t="str">
        <f t="shared" si="91"/>
        <v/>
      </c>
      <c r="CZ56" s="48" t="str">
        <f t="shared" si="91"/>
        <v/>
      </c>
      <c r="DA56" s="48" t="str">
        <f t="shared" si="91"/>
        <v/>
      </c>
      <c r="DB56" s="48" t="str">
        <f t="shared" si="91"/>
        <v/>
      </c>
      <c r="DC56" s="48" t="str">
        <f t="shared" si="91"/>
        <v/>
      </c>
      <c r="DD56" s="48" t="str">
        <f t="shared" si="91"/>
        <v/>
      </c>
      <c r="DE56" s="48" t="str">
        <f t="shared" si="91"/>
        <v/>
      </c>
      <c r="DF56" s="48" t="str">
        <f t="shared" si="91"/>
        <v/>
      </c>
      <c r="DG56" s="48" t="str">
        <f t="shared" si="91"/>
        <v/>
      </c>
      <c r="DH56" s="48" t="str">
        <f t="shared" si="91"/>
        <v/>
      </c>
      <c r="DI56" s="48" t="str">
        <f t="shared" si="91"/>
        <v/>
      </c>
      <c r="DJ56" s="48" t="str">
        <f t="shared" si="91"/>
        <v/>
      </c>
      <c r="DK56" s="48" t="str">
        <f t="shared" si="91"/>
        <v/>
      </c>
      <c r="DL56" s="48" t="str">
        <f t="shared" si="91"/>
        <v/>
      </c>
      <c r="DM56" s="48" t="str">
        <f>IF($H56=DM$9,"★","")</f>
        <v/>
      </c>
      <c r="DN56" s="48" t="str">
        <f t="shared" ref="DN56:EC74" si="92">IF($H56=DN$9,"★","")</f>
        <v/>
      </c>
      <c r="DO56" s="48" t="str">
        <f t="shared" si="92"/>
        <v/>
      </c>
      <c r="DP56" s="48" t="str">
        <f t="shared" si="92"/>
        <v/>
      </c>
      <c r="DQ56" s="48" t="str">
        <f t="shared" si="92"/>
        <v/>
      </c>
      <c r="DR56" s="48" t="str">
        <f t="shared" si="92"/>
        <v/>
      </c>
      <c r="DS56" s="48" t="str">
        <f t="shared" si="92"/>
        <v/>
      </c>
      <c r="DT56" s="48" t="str">
        <f t="shared" si="92"/>
        <v/>
      </c>
      <c r="DU56" s="48" t="str">
        <f t="shared" si="92"/>
        <v/>
      </c>
      <c r="DV56" s="48" t="str">
        <f t="shared" si="92"/>
        <v/>
      </c>
      <c r="DW56" s="48" t="str">
        <f t="shared" si="92"/>
        <v/>
      </c>
      <c r="DX56" s="48" t="str">
        <f t="shared" si="92"/>
        <v/>
      </c>
      <c r="DY56" s="48" t="str">
        <f t="shared" si="92"/>
        <v/>
      </c>
      <c r="DZ56" s="48" t="str">
        <f t="shared" si="92"/>
        <v/>
      </c>
      <c r="EA56" s="48" t="str">
        <f t="shared" si="92"/>
        <v/>
      </c>
      <c r="EB56" s="48" t="str">
        <f t="shared" si="92"/>
        <v/>
      </c>
      <c r="EC56" s="48" t="str">
        <f>IF($H56=EC$9,"★","")</f>
        <v/>
      </c>
      <c r="ED56" s="48" t="str">
        <f t="shared" ref="ED56:ES74" si="93">IF($H56=ED$9,"★","")</f>
        <v/>
      </c>
      <c r="EE56" s="48" t="str">
        <f t="shared" si="93"/>
        <v/>
      </c>
      <c r="EF56" s="48" t="str">
        <f t="shared" si="93"/>
        <v/>
      </c>
      <c r="EG56" s="48" t="str">
        <f t="shared" si="93"/>
        <v/>
      </c>
      <c r="EH56" s="48" t="str">
        <f t="shared" si="93"/>
        <v/>
      </c>
      <c r="EI56" s="48" t="str">
        <f t="shared" si="93"/>
        <v/>
      </c>
      <c r="EJ56" s="48" t="str">
        <f t="shared" si="93"/>
        <v/>
      </c>
      <c r="EK56" s="48" t="str">
        <f t="shared" si="93"/>
        <v/>
      </c>
      <c r="EL56" s="48" t="str">
        <f t="shared" si="93"/>
        <v/>
      </c>
      <c r="EM56" s="48" t="str">
        <f t="shared" si="93"/>
        <v/>
      </c>
      <c r="EN56" s="48" t="str">
        <f t="shared" si="93"/>
        <v/>
      </c>
      <c r="EO56" s="48" t="str">
        <f t="shared" si="93"/>
        <v/>
      </c>
      <c r="EP56" s="48" t="str">
        <f t="shared" si="93"/>
        <v/>
      </c>
      <c r="EQ56" s="48" t="str">
        <f t="shared" si="93"/>
        <v/>
      </c>
      <c r="ER56" s="48" t="str">
        <f t="shared" si="93"/>
        <v/>
      </c>
      <c r="ES56" s="48" t="str">
        <f>IF($H56=ES$9,"★","")</f>
        <v/>
      </c>
      <c r="ET56" s="48" t="str">
        <f t="shared" ref="ET56:FI74" si="94">IF($H56=ET$9,"★","")</f>
        <v/>
      </c>
      <c r="EU56" s="48" t="str">
        <f t="shared" si="94"/>
        <v/>
      </c>
      <c r="EV56" s="48" t="str">
        <f t="shared" si="94"/>
        <v/>
      </c>
      <c r="EW56" s="48" t="str">
        <f t="shared" si="94"/>
        <v/>
      </c>
      <c r="EX56" s="48" t="str">
        <f t="shared" si="94"/>
        <v/>
      </c>
      <c r="EY56" s="48" t="str">
        <f t="shared" si="94"/>
        <v/>
      </c>
      <c r="EZ56" s="48" t="str">
        <f t="shared" si="94"/>
        <v/>
      </c>
      <c r="FA56" s="48" t="str">
        <f t="shared" si="94"/>
        <v/>
      </c>
      <c r="FB56" s="48" t="str">
        <f t="shared" si="94"/>
        <v/>
      </c>
      <c r="FC56" s="48" t="str">
        <f t="shared" si="94"/>
        <v/>
      </c>
      <c r="FD56" s="48" t="str">
        <f t="shared" si="94"/>
        <v/>
      </c>
      <c r="FE56" s="48" t="str">
        <f t="shared" si="94"/>
        <v/>
      </c>
      <c r="FF56" s="48" t="str">
        <f t="shared" si="94"/>
        <v/>
      </c>
      <c r="FG56" s="48" t="str">
        <f t="shared" si="94"/>
        <v/>
      </c>
      <c r="FH56" s="48" t="str">
        <f t="shared" si="94"/>
        <v/>
      </c>
      <c r="FI56" s="48" t="str">
        <f>IF($H56=FI$9,"★","")</f>
        <v/>
      </c>
      <c r="FJ56" s="48" t="str">
        <f t="shared" ref="FJ56:FY74" si="95">IF($H56=FJ$9,"★","")</f>
        <v/>
      </c>
      <c r="FK56" s="48" t="str">
        <f t="shared" si="95"/>
        <v/>
      </c>
      <c r="FL56" s="48" t="str">
        <f t="shared" si="95"/>
        <v/>
      </c>
      <c r="FM56" s="48" t="str">
        <f t="shared" si="95"/>
        <v/>
      </c>
      <c r="FN56" s="48" t="str">
        <f t="shared" si="95"/>
        <v/>
      </c>
      <c r="FO56" s="48" t="str">
        <f t="shared" si="95"/>
        <v/>
      </c>
      <c r="FP56" s="48" t="str">
        <f t="shared" si="95"/>
        <v/>
      </c>
      <c r="FQ56" s="48" t="str">
        <f t="shared" si="95"/>
        <v/>
      </c>
      <c r="FR56" s="48" t="str">
        <f t="shared" si="95"/>
        <v/>
      </c>
      <c r="FS56" s="48" t="str">
        <f t="shared" si="95"/>
        <v/>
      </c>
      <c r="FT56" s="48" t="str">
        <f t="shared" si="95"/>
        <v/>
      </c>
      <c r="FU56" s="48" t="str">
        <f t="shared" si="95"/>
        <v/>
      </c>
      <c r="FV56" s="48" t="str">
        <f t="shared" si="95"/>
        <v/>
      </c>
      <c r="FW56" s="48" t="str">
        <f t="shared" si="95"/>
        <v/>
      </c>
      <c r="FX56" s="48" t="str">
        <f t="shared" si="95"/>
        <v/>
      </c>
      <c r="FY56" s="48" t="str">
        <f>IF($H56=FY$9,"★","")</f>
        <v/>
      </c>
      <c r="FZ56" s="48" t="str">
        <f t="shared" ref="FZ56:GO74" si="96">IF($H56=FZ$9,"★","")</f>
        <v/>
      </c>
      <c r="GA56" s="48" t="str">
        <f t="shared" si="96"/>
        <v/>
      </c>
      <c r="GB56" s="48" t="str">
        <f t="shared" si="96"/>
        <v/>
      </c>
      <c r="GC56" s="48" t="str">
        <f t="shared" si="96"/>
        <v/>
      </c>
      <c r="GD56" s="48" t="str">
        <f t="shared" si="96"/>
        <v/>
      </c>
      <c r="GE56" s="48" t="str">
        <f t="shared" si="96"/>
        <v/>
      </c>
      <c r="GF56" s="48" t="str">
        <f t="shared" si="96"/>
        <v/>
      </c>
      <c r="GG56" s="48" t="str">
        <f t="shared" si="96"/>
        <v/>
      </c>
      <c r="GH56" s="48" t="str">
        <f t="shared" si="96"/>
        <v/>
      </c>
      <c r="GI56" s="48" t="str">
        <f t="shared" si="96"/>
        <v/>
      </c>
      <c r="GJ56" s="48" t="str">
        <f t="shared" si="96"/>
        <v/>
      </c>
      <c r="GK56" s="48" t="str">
        <f t="shared" si="96"/>
        <v/>
      </c>
      <c r="GL56" s="48" t="str">
        <f t="shared" si="96"/>
        <v/>
      </c>
      <c r="GM56" s="48" t="str">
        <f t="shared" si="96"/>
        <v/>
      </c>
      <c r="GN56" s="48" t="str">
        <f t="shared" si="96"/>
        <v/>
      </c>
      <c r="GO56" s="48" t="str">
        <f>IF($H56=GO$9,"★","")</f>
        <v/>
      </c>
      <c r="GP56" s="48" t="str">
        <f t="shared" ref="GP56:HE74" si="97">IF($H56=GP$9,"★","")</f>
        <v/>
      </c>
      <c r="GQ56" s="48" t="str">
        <f t="shared" si="97"/>
        <v/>
      </c>
      <c r="GR56" s="48" t="str">
        <f t="shared" si="97"/>
        <v/>
      </c>
      <c r="GS56" s="48" t="str">
        <f t="shared" si="97"/>
        <v/>
      </c>
      <c r="GT56" s="48" t="str">
        <f t="shared" si="97"/>
        <v/>
      </c>
      <c r="GU56" s="48" t="str">
        <f t="shared" si="97"/>
        <v/>
      </c>
      <c r="GV56" s="48" t="str">
        <f t="shared" si="97"/>
        <v/>
      </c>
      <c r="GW56" s="48" t="str">
        <f t="shared" si="97"/>
        <v/>
      </c>
      <c r="GX56" s="48" t="str">
        <f t="shared" si="97"/>
        <v/>
      </c>
      <c r="GY56" s="48" t="str">
        <f t="shared" si="97"/>
        <v/>
      </c>
      <c r="GZ56" s="48" t="str">
        <f t="shared" si="97"/>
        <v/>
      </c>
      <c r="HA56" s="48" t="str">
        <f t="shared" si="97"/>
        <v/>
      </c>
      <c r="HB56" s="48" t="str">
        <f t="shared" si="97"/>
        <v/>
      </c>
      <c r="HC56" s="48" t="str">
        <f t="shared" si="97"/>
        <v/>
      </c>
      <c r="HD56" s="48" t="str">
        <f t="shared" si="97"/>
        <v/>
      </c>
      <c r="HE56" s="48" t="str">
        <f>IF($H56=HE$9,"★","")</f>
        <v/>
      </c>
      <c r="HF56" s="48" t="str">
        <f t="shared" ref="HF56:HU60" si="98">IF($H56=HF$9,"★","")</f>
        <v/>
      </c>
      <c r="HG56" s="48" t="str">
        <f t="shared" si="98"/>
        <v/>
      </c>
      <c r="HH56" s="48" t="str">
        <f t="shared" si="98"/>
        <v/>
      </c>
      <c r="HI56" s="48" t="str">
        <f t="shared" si="98"/>
        <v/>
      </c>
      <c r="HJ56" s="48" t="str">
        <f t="shared" si="98"/>
        <v/>
      </c>
      <c r="HK56" s="48" t="str">
        <f t="shared" si="98"/>
        <v/>
      </c>
      <c r="HL56" s="48" t="str">
        <f t="shared" si="98"/>
        <v/>
      </c>
      <c r="HM56" s="48" t="str">
        <f t="shared" si="98"/>
        <v/>
      </c>
      <c r="HN56" s="129" t="str">
        <f t="shared" si="88"/>
        <v/>
      </c>
      <c r="HO56" s="48" t="str">
        <f t="shared" si="88"/>
        <v/>
      </c>
      <c r="HP56" s="52" t="str">
        <f t="shared" si="88"/>
        <v/>
      </c>
      <c r="HQ56" s="48" t="str">
        <f t="shared" si="88"/>
        <v/>
      </c>
      <c r="HR56" s="48" t="str">
        <f t="shared" si="88"/>
        <v/>
      </c>
      <c r="HS56" s="48" t="str">
        <f t="shared" si="88"/>
        <v/>
      </c>
      <c r="HT56" s="48" t="str">
        <f t="shared" si="88"/>
        <v/>
      </c>
      <c r="HU56" s="48" t="str">
        <f>IF($H56=HU$9,"★","")</f>
        <v/>
      </c>
      <c r="HV56" s="48" t="str">
        <f t="shared" si="88"/>
        <v/>
      </c>
      <c r="HW56" s="49" t="str">
        <f t="shared" si="88"/>
        <v/>
      </c>
    </row>
    <row r="57" spans="2:231" ht="15" customHeight="1">
      <c r="B57" s="157"/>
      <c r="C57" s="122"/>
      <c r="D57" s="163"/>
      <c r="E57" s="55" t="str">
        <f ca="1">IF(G57="","",IF(H57="",NETWORKDAYS(TODAY(),G57,祝日!$A$2:$A$28),"完了"))</f>
        <v/>
      </c>
      <c r="F57" s="116"/>
      <c r="G57" s="116"/>
      <c r="H57" s="118"/>
      <c r="I57" s="48" t="str">
        <f t="shared" si="65"/>
        <v/>
      </c>
      <c r="J57" s="48" t="str">
        <f t="shared" si="65"/>
        <v/>
      </c>
      <c r="K57" s="48" t="str">
        <f t="shared" si="65"/>
        <v/>
      </c>
      <c r="L57" s="48" t="str">
        <f t="shared" si="65"/>
        <v/>
      </c>
      <c r="M57" s="48" t="str">
        <f t="shared" si="65"/>
        <v/>
      </c>
      <c r="N57" s="48" t="str">
        <f t="shared" si="65"/>
        <v/>
      </c>
      <c r="O57" s="48" t="str">
        <f t="shared" si="65"/>
        <v/>
      </c>
      <c r="P57" s="48" t="str">
        <f t="shared" si="65"/>
        <v/>
      </c>
      <c r="Q57" s="48" t="str">
        <f t="shared" si="65"/>
        <v/>
      </c>
      <c r="R57" s="48" t="str">
        <f t="shared" si="65"/>
        <v/>
      </c>
      <c r="S57" s="48" t="str">
        <f t="shared" si="65"/>
        <v/>
      </c>
      <c r="T57" s="48" t="str">
        <f t="shared" si="65"/>
        <v/>
      </c>
      <c r="U57" s="48" t="str">
        <f t="shared" si="65"/>
        <v/>
      </c>
      <c r="V57" s="48" t="str">
        <f t="shared" si="65"/>
        <v/>
      </c>
      <c r="W57" s="48" t="str">
        <f t="shared" si="65"/>
        <v/>
      </c>
      <c r="X57" s="48" t="str">
        <f t="shared" si="65"/>
        <v/>
      </c>
      <c r="Y57" s="48" t="str">
        <f t="shared" si="66"/>
        <v/>
      </c>
      <c r="Z57" s="48" t="str">
        <f t="shared" si="66"/>
        <v/>
      </c>
      <c r="AA57" s="48" t="str">
        <f t="shared" si="66"/>
        <v/>
      </c>
      <c r="AB57" s="48" t="str">
        <f t="shared" si="66"/>
        <v/>
      </c>
      <c r="AC57" s="48" t="str">
        <f t="shared" si="66"/>
        <v/>
      </c>
      <c r="AD57" s="48" t="str">
        <f t="shared" si="66"/>
        <v/>
      </c>
      <c r="AE57" s="48" t="str">
        <f t="shared" si="66"/>
        <v/>
      </c>
      <c r="AF57" s="48" t="str">
        <f t="shared" si="66"/>
        <v/>
      </c>
      <c r="AG57" s="48" t="str">
        <f t="shared" si="66"/>
        <v/>
      </c>
      <c r="AH57" s="48" t="str">
        <f t="shared" si="66"/>
        <v/>
      </c>
      <c r="AI57" s="48" t="str">
        <f t="shared" si="66"/>
        <v/>
      </c>
      <c r="AJ57" s="48" t="str">
        <f t="shared" si="66"/>
        <v/>
      </c>
      <c r="AK57" s="48" t="str">
        <f>IF($H57=AK$9,"★","")</f>
        <v/>
      </c>
      <c r="AL57" s="48" t="str">
        <f t="shared" si="66"/>
        <v/>
      </c>
      <c r="AM57" s="48" t="str">
        <f t="shared" si="66"/>
        <v/>
      </c>
      <c r="AN57" s="48" t="str">
        <f t="shared" si="66"/>
        <v/>
      </c>
      <c r="AO57" s="48" t="str">
        <f t="shared" si="67"/>
        <v/>
      </c>
      <c r="AP57" s="48" t="str">
        <f t="shared" si="67"/>
        <v/>
      </c>
      <c r="AQ57" s="48" t="str">
        <f t="shared" si="67"/>
        <v/>
      </c>
      <c r="AR57" s="48" t="str">
        <f t="shared" si="67"/>
        <v/>
      </c>
      <c r="AS57" s="48" t="str">
        <f t="shared" si="67"/>
        <v/>
      </c>
      <c r="AT57" s="48" t="str">
        <f t="shared" si="67"/>
        <v/>
      </c>
      <c r="AU57" s="48" t="str">
        <f t="shared" si="67"/>
        <v/>
      </c>
      <c r="AV57" s="48" t="str">
        <f t="shared" si="67"/>
        <v/>
      </c>
      <c r="AW57" s="48" t="str">
        <f t="shared" si="67"/>
        <v/>
      </c>
      <c r="AX57" s="48" t="str">
        <f t="shared" si="67"/>
        <v/>
      </c>
      <c r="AY57" s="48" t="str">
        <f t="shared" si="67"/>
        <v/>
      </c>
      <c r="AZ57" s="48" t="str">
        <f t="shared" si="67"/>
        <v/>
      </c>
      <c r="BA57" s="48" t="str">
        <f>IF($H57=BA$9,"★","")</f>
        <v/>
      </c>
      <c r="BB57" s="48" t="str">
        <f t="shared" si="67"/>
        <v/>
      </c>
      <c r="BC57" s="48" t="str">
        <f t="shared" si="67"/>
        <v/>
      </c>
      <c r="BD57" s="48" t="str">
        <f t="shared" si="67"/>
        <v/>
      </c>
      <c r="BE57" s="48" t="str">
        <f t="shared" si="68"/>
        <v/>
      </c>
      <c r="BF57" s="48" t="str">
        <f t="shared" si="68"/>
        <v/>
      </c>
      <c r="BG57" s="48" t="str">
        <f t="shared" si="68"/>
        <v/>
      </c>
      <c r="BH57" s="48" t="str">
        <f t="shared" si="68"/>
        <v/>
      </c>
      <c r="BI57" s="48" t="str">
        <f t="shared" si="68"/>
        <v/>
      </c>
      <c r="BJ57" s="48" t="str">
        <f t="shared" si="68"/>
        <v/>
      </c>
      <c r="BK57" s="48" t="str">
        <f t="shared" si="68"/>
        <v/>
      </c>
      <c r="BL57" s="48" t="str">
        <f t="shared" si="68"/>
        <v/>
      </c>
      <c r="BM57" s="48" t="str">
        <f t="shared" si="68"/>
        <v/>
      </c>
      <c r="BN57" s="48" t="str">
        <f t="shared" si="68"/>
        <v/>
      </c>
      <c r="BO57" s="48" t="str">
        <f t="shared" si="68"/>
        <v/>
      </c>
      <c r="BP57" s="48" t="str">
        <f t="shared" si="68"/>
        <v/>
      </c>
      <c r="BQ57" s="48" t="str">
        <f>IF($H57=BQ$9,"★","")</f>
        <v/>
      </c>
      <c r="BR57" s="48" t="str">
        <f t="shared" si="89"/>
        <v/>
      </c>
      <c r="BS57" s="48" t="str">
        <f t="shared" si="89"/>
        <v/>
      </c>
      <c r="BT57" s="48" t="str">
        <f t="shared" si="89"/>
        <v/>
      </c>
      <c r="BU57" s="48" t="str">
        <f t="shared" si="89"/>
        <v/>
      </c>
      <c r="BV57" s="48" t="str">
        <f t="shared" si="89"/>
        <v/>
      </c>
      <c r="BW57" s="48" t="str">
        <f t="shared" si="89"/>
        <v/>
      </c>
      <c r="BX57" s="48" t="str">
        <f t="shared" si="89"/>
        <v/>
      </c>
      <c r="BY57" s="48" t="str">
        <f t="shared" si="89"/>
        <v/>
      </c>
      <c r="BZ57" s="48" t="str">
        <f t="shared" si="89"/>
        <v/>
      </c>
      <c r="CA57" s="48" t="str">
        <f t="shared" si="89"/>
        <v/>
      </c>
      <c r="CB57" s="48" t="str">
        <f t="shared" si="89"/>
        <v/>
      </c>
      <c r="CC57" s="48" t="str">
        <f t="shared" si="89"/>
        <v/>
      </c>
      <c r="CD57" s="48" t="str">
        <f t="shared" si="89"/>
        <v/>
      </c>
      <c r="CE57" s="48" t="str">
        <f t="shared" si="89"/>
        <v/>
      </c>
      <c r="CF57" s="48" t="str">
        <f t="shared" si="89"/>
        <v/>
      </c>
      <c r="CG57" s="48" t="str">
        <f>IF($H57=CG$9,"★","")</f>
        <v/>
      </c>
      <c r="CH57" s="48" t="str">
        <f t="shared" si="90"/>
        <v/>
      </c>
      <c r="CI57" s="48" t="str">
        <f t="shared" si="90"/>
        <v/>
      </c>
      <c r="CJ57" s="48" t="str">
        <f t="shared" si="90"/>
        <v/>
      </c>
      <c r="CK57" s="48" t="str">
        <f t="shared" si="90"/>
        <v/>
      </c>
      <c r="CL57" s="48" t="str">
        <f t="shared" si="90"/>
        <v/>
      </c>
      <c r="CM57" s="48" t="str">
        <f t="shared" si="90"/>
        <v/>
      </c>
      <c r="CN57" s="48" t="str">
        <f t="shared" si="90"/>
        <v/>
      </c>
      <c r="CO57" s="48" t="str">
        <f t="shared" si="90"/>
        <v/>
      </c>
      <c r="CP57" s="48" t="str">
        <f t="shared" si="90"/>
        <v/>
      </c>
      <c r="CQ57" s="48" t="str">
        <f t="shared" si="90"/>
        <v/>
      </c>
      <c r="CR57" s="48" t="str">
        <f t="shared" si="90"/>
        <v/>
      </c>
      <c r="CS57" s="48" t="str">
        <f t="shared" si="90"/>
        <v/>
      </c>
      <c r="CT57" s="48" t="str">
        <f t="shared" si="90"/>
        <v/>
      </c>
      <c r="CU57" s="48" t="str">
        <f t="shared" si="90"/>
        <v/>
      </c>
      <c r="CV57" s="48" t="str">
        <f t="shared" si="90"/>
        <v/>
      </c>
      <c r="CW57" s="48" t="str">
        <f>IF($H57=CW$9,"★","")</f>
        <v/>
      </c>
      <c r="CX57" s="48" t="str">
        <f t="shared" si="91"/>
        <v/>
      </c>
      <c r="CY57" s="48" t="str">
        <f t="shared" si="91"/>
        <v/>
      </c>
      <c r="CZ57" s="48" t="str">
        <f t="shared" si="91"/>
        <v/>
      </c>
      <c r="DA57" s="48" t="str">
        <f t="shared" si="91"/>
        <v/>
      </c>
      <c r="DB57" s="48" t="str">
        <f t="shared" si="91"/>
        <v/>
      </c>
      <c r="DC57" s="48" t="str">
        <f t="shared" si="91"/>
        <v/>
      </c>
      <c r="DD57" s="48" t="str">
        <f t="shared" si="91"/>
        <v/>
      </c>
      <c r="DE57" s="48" t="str">
        <f t="shared" si="91"/>
        <v/>
      </c>
      <c r="DF57" s="48" t="str">
        <f t="shared" si="91"/>
        <v/>
      </c>
      <c r="DG57" s="48" t="str">
        <f t="shared" si="91"/>
        <v/>
      </c>
      <c r="DH57" s="48" t="str">
        <f t="shared" si="91"/>
        <v/>
      </c>
      <c r="DI57" s="48" t="str">
        <f t="shared" si="91"/>
        <v/>
      </c>
      <c r="DJ57" s="48" t="str">
        <f t="shared" si="91"/>
        <v/>
      </c>
      <c r="DK57" s="48" t="str">
        <f t="shared" si="91"/>
        <v/>
      </c>
      <c r="DL57" s="48" t="str">
        <f t="shared" si="91"/>
        <v/>
      </c>
      <c r="DM57" s="48" t="str">
        <f>IF($H57=DM$9,"★","")</f>
        <v/>
      </c>
      <c r="DN57" s="48" t="str">
        <f t="shared" si="92"/>
        <v/>
      </c>
      <c r="DO57" s="48" t="str">
        <f t="shared" si="92"/>
        <v/>
      </c>
      <c r="DP57" s="48" t="str">
        <f t="shared" si="92"/>
        <v/>
      </c>
      <c r="DQ57" s="48" t="str">
        <f t="shared" si="92"/>
        <v/>
      </c>
      <c r="DR57" s="48" t="str">
        <f t="shared" si="92"/>
        <v/>
      </c>
      <c r="DS57" s="48" t="str">
        <f t="shared" si="92"/>
        <v/>
      </c>
      <c r="DT57" s="48" t="str">
        <f t="shared" si="92"/>
        <v/>
      </c>
      <c r="DU57" s="48" t="str">
        <f t="shared" si="92"/>
        <v/>
      </c>
      <c r="DV57" s="48" t="str">
        <f t="shared" si="92"/>
        <v/>
      </c>
      <c r="DW57" s="48" t="str">
        <f t="shared" si="92"/>
        <v/>
      </c>
      <c r="DX57" s="48" t="str">
        <f t="shared" si="92"/>
        <v/>
      </c>
      <c r="DY57" s="48" t="str">
        <f t="shared" si="92"/>
        <v/>
      </c>
      <c r="DZ57" s="48" t="str">
        <f t="shared" si="92"/>
        <v/>
      </c>
      <c r="EA57" s="48" t="str">
        <f t="shared" si="92"/>
        <v/>
      </c>
      <c r="EB57" s="48" t="str">
        <f t="shared" si="92"/>
        <v/>
      </c>
      <c r="EC57" s="48" t="str">
        <f>IF($H57=EC$9,"★","")</f>
        <v/>
      </c>
      <c r="ED57" s="48" t="str">
        <f t="shared" si="93"/>
        <v/>
      </c>
      <c r="EE57" s="48" t="str">
        <f t="shared" si="93"/>
        <v/>
      </c>
      <c r="EF57" s="48" t="str">
        <f t="shared" si="93"/>
        <v/>
      </c>
      <c r="EG57" s="48" t="str">
        <f t="shared" si="93"/>
        <v/>
      </c>
      <c r="EH57" s="48" t="str">
        <f t="shared" si="93"/>
        <v/>
      </c>
      <c r="EI57" s="48" t="str">
        <f t="shared" si="93"/>
        <v/>
      </c>
      <c r="EJ57" s="48" t="str">
        <f t="shared" si="93"/>
        <v/>
      </c>
      <c r="EK57" s="48" t="str">
        <f t="shared" si="93"/>
        <v/>
      </c>
      <c r="EL57" s="48" t="str">
        <f t="shared" si="93"/>
        <v/>
      </c>
      <c r="EM57" s="48" t="str">
        <f t="shared" si="93"/>
        <v/>
      </c>
      <c r="EN57" s="48" t="str">
        <f t="shared" si="93"/>
        <v/>
      </c>
      <c r="EO57" s="48" t="str">
        <f t="shared" si="93"/>
        <v/>
      </c>
      <c r="EP57" s="48" t="str">
        <f t="shared" si="93"/>
        <v/>
      </c>
      <c r="EQ57" s="48" t="str">
        <f t="shared" si="93"/>
        <v/>
      </c>
      <c r="ER57" s="48" t="str">
        <f t="shared" si="93"/>
        <v/>
      </c>
      <c r="ES57" s="48" t="str">
        <f>IF($H57=ES$9,"★","")</f>
        <v/>
      </c>
      <c r="ET57" s="48" t="str">
        <f t="shared" si="94"/>
        <v/>
      </c>
      <c r="EU57" s="48" t="str">
        <f t="shared" si="94"/>
        <v/>
      </c>
      <c r="EV57" s="48" t="str">
        <f t="shared" si="94"/>
        <v/>
      </c>
      <c r="EW57" s="48" t="str">
        <f t="shared" si="94"/>
        <v/>
      </c>
      <c r="EX57" s="48" t="str">
        <f t="shared" si="94"/>
        <v/>
      </c>
      <c r="EY57" s="48" t="str">
        <f t="shared" si="94"/>
        <v/>
      </c>
      <c r="EZ57" s="48" t="str">
        <f t="shared" si="94"/>
        <v/>
      </c>
      <c r="FA57" s="48" t="str">
        <f t="shared" si="94"/>
        <v/>
      </c>
      <c r="FB57" s="48" t="str">
        <f t="shared" si="94"/>
        <v/>
      </c>
      <c r="FC57" s="48" t="str">
        <f t="shared" si="94"/>
        <v/>
      </c>
      <c r="FD57" s="48" t="str">
        <f t="shared" si="94"/>
        <v/>
      </c>
      <c r="FE57" s="48" t="str">
        <f t="shared" si="94"/>
        <v/>
      </c>
      <c r="FF57" s="48" t="str">
        <f t="shared" si="94"/>
        <v/>
      </c>
      <c r="FG57" s="48" t="str">
        <f t="shared" si="94"/>
        <v/>
      </c>
      <c r="FH57" s="48" t="str">
        <f t="shared" si="94"/>
        <v/>
      </c>
      <c r="FI57" s="48" t="str">
        <f>IF($H57=FI$9,"★","")</f>
        <v/>
      </c>
      <c r="FJ57" s="48" t="str">
        <f t="shared" si="95"/>
        <v/>
      </c>
      <c r="FK57" s="48" t="str">
        <f t="shared" si="95"/>
        <v/>
      </c>
      <c r="FL57" s="48" t="str">
        <f t="shared" si="95"/>
        <v/>
      </c>
      <c r="FM57" s="48" t="str">
        <f t="shared" si="95"/>
        <v/>
      </c>
      <c r="FN57" s="48" t="str">
        <f t="shared" si="95"/>
        <v/>
      </c>
      <c r="FO57" s="48" t="str">
        <f t="shared" si="95"/>
        <v/>
      </c>
      <c r="FP57" s="48" t="str">
        <f t="shared" si="95"/>
        <v/>
      </c>
      <c r="FQ57" s="48" t="str">
        <f t="shared" si="95"/>
        <v/>
      </c>
      <c r="FR57" s="48" t="str">
        <f t="shared" si="95"/>
        <v/>
      </c>
      <c r="FS57" s="48" t="str">
        <f t="shared" si="95"/>
        <v/>
      </c>
      <c r="FT57" s="48" t="str">
        <f t="shared" si="95"/>
        <v/>
      </c>
      <c r="FU57" s="48" t="str">
        <f t="shared" si="95"/>
        <v/>
      </c>
      <c r="FV57" s="48" t="str">
        <f t="shared" si="95"/>
        <v/>
      </c>
      <c r="FW57" s="48" t="str">
        <f t="shared" si="95"/>
        <v/>
      </c>
      <c r="FX57" s="48" t="str">
        <f t="shared" si="95"/>
        <v/>
      </c>
      <c r="FY57" s="48" t="str">
        <f>IF($H57=FY$9,"★","")</f>
        <v/>
      </c>
      <c r="FZ57" s="48" t="str">
        <f t="shared" si="96"/>
        <v/>
      </c>
      <c r="GA57" s="48" t="str">
        <f t="shared" si="96"/>
        <v/>
      </c>
      <c r="GB57" s="48" t="str">
        <f t="shared" si="96"/>
        <v/>
      </c>
      <c r="GC57" s="48" t="str">
        <f t="shared" si="96"/>
        <v/>
      </c>
      <c r="GD57" s="48" t="str">
        <f t="shared" si="96"/>
        <v/>
      </c>
      <c r="GE57" s="48" t="str">
        <f t="shared" si="96"/>
        <v/>
      </c>
      <c r="GF57" s="48" t="str">
        <f t="shared" si="96"/>
        <v/>
      </c>
      <c r="GG57" s="48" t="str">
        <f t="shared" si="96"/>
        <v/>
      </c>
      <c r="GH57" s="48" t="str">
        <f t="shared" si="96"/>
        <v/>
      </c>
      <c r="GI57" s="48" t="str">
        <f t="shared" si="96"/>
        <v/>
      </c>
      <c r="GJ57" s="48" t="str">
        <f t="shared" si="96"/>
        <v/>
      </c>
      <c r="GK57" s="48" t="str">
        <f t="shared" si="96"/>
        <v/>
      </c>
      <c r="GL57" s="48" t="str">
        <f t="shared" si="96"/>
        <v/>
      </c>
      <c r="GM57" s="48" t="str">
        <f t="shared" si="96"/>
        <v/>
      </c>
      <c r="GN57" s="48" t="str">
        <f t="shared" si="96"/>
        <v/>
      </c>
      <c r="GO57" s="48" t="str">
        <f>IF($H57=GO$9,"★","")</f>
        <v/>
      </c>
      <c r="GP57" s="48" t="str">
        <f t="shared" si="97"/>
        <v/>
      </c>
      <c r="GQ57" s="48" t="str">
        <f t="shared" si="97"/>
        <v/>
      </c>
      <c r="GR57" s="48" t="str">
        <f t="shared" si="97"/>
        <v/>
      </c>
      <c r="GS57" s="48" t="str">
        <f t="shared" si="97"/>
        <v/>
      </c>
      <c r="GT57" s="48" t="str">
        <f t="shared" si="97"/>
        <v/>
      </c>
      <c r="GU57" s="48" t="str">
        <f t="shared" si="97"/>
        <v/>
      </c>
      <c r="GV57" s="48" t="str">
        <f t="shared" si="97"/>
        <v/>
      </c>
      <c r="GW57" s="48" t="str">
        <f t="shared" si="97"/>
        <v/>
      </c>
      <c r="GX57" s="48" t="str">
        <f t="shared" si="97"/>
        <v/>
      </c>
      <c r="GY57" s="48" t="str">
        <f t="shared" si="97"/>
        <v/>
      </c>
      <c r="GZ57" s="48" t="str">
        <f t="shared" si="97"/>
        <v/>
      </c>
      <c r="HA57" s="48" t="str">
        <f t="shared" si="97"/>
        <v/>
      </c>
      <c r="HB57" s="48" t="str">
        <f t="shared" si="97"/>
        <v/>
      </c>
      <c r="HC57" s="48" t="str">
        <f t="shared" si="97"/>
        <v/>
      </c>
      <c r="HD57" s="48" t="str">
        <f t="shared" si="97"/>
        <v/>
      </c>
      <c r="HE57" s="48" t="str">
        <f>IF($H57=HE$9,"★","")</f>
        <v/>
      </c>
      <c r="HF57" s="48" t="str">
        <f t="shared" si="98"/>
        <v/>
      </c>
      <c r="HG57" s="48" t="str">
        <f t="shared" si="98"/>
        <v/>
      </c>
      <c r="HH57" s="48" t="str">
        <f t="shared" si="98"/>
        <v/>
      </c>
      <c r="HI57" s="48" t="str">
        <f t="shared" si="98"/>
        <v/>
      </c>
      <c r="HJ57" s="48" t="str">
        <f t="shared" si="98"/>
        <v/>
      </c>
      <c r="HK57" s="48" t="str">
        <f t="shared" si="98"/>
        <v/>
      </c>
      <c r="HL57" s="48" t="str">
        <f t="shared" si="98"/>
        <v/>
      </c>
      <c r="HM57" s="48" t="str">
        <f t="shared" si="98"/>
        <v/>
      </c>
      <c r="HN57" s="129" t="str">
        <f t="shared" si="88"/>
        <v/>
      </c>
      <c r="HO57" s="48" t="str">
        <f t="shared" si="88"/>
        <v/>
      </c>
      <c r="HP57" s="52" t="str">
        <f t="shared" si="88"/>
        <v/>
      </c>
      <c r="HQ57" s="48" t="str">
        <f t="shared" si="88"/>
        <v/>
      </c>
      <c r="HR57" s="48" t="str">
        <f t="shared" si="88"/>
        <v/>
      </c>
      <c r="HS57" s="48" t="str">
        <f t="shared" si="88"/>
        <v/>
      </c>
      <c r="HT57" s="48" t="str">
        <f t="shared" si="88"/>
        <v/>
      </c>
      <c r="HU57" s="48" t="str">
        <f>IF($H57=HU$9,"★","")</f>
        <v/>
      </c>
      <c r="HV57" s="48" t="str">
        <f t="shared" si="88"/>
        <v/>
      </c>
      <c r="HW57" s="49" t="str">
        <f t="shared" si="88"/>
        <v/>
      </c>
    </row>
    <row r="58" spans="2:231" ht="15" customHeight="1">
      <c r="B58" s="157"/>
      <c r="C58" s="122"/>
      <c r="D58" s="163"/>
      <c r="E58" s="55" t="str">
        <f ca="1">IF(G58="","",IF(H58="",NETWORKDAYS(TODAY(),G58,祝日!$A$2:$A$28),"完了"))</f>
        <v/>
      </c>
      <c r="F58" s="116"/>
      <c r="G58" s="116"/>
      <c r="H58" s="118"/>
      <c r="I58" s="48" t="str">
        <f t="shared" si="65"/>
        <v/>
      </c>
      <c r="J58" s="48" t="str">
        <f t="shared" si="65"/>
        <v/>
      </c>
      <c r="K58" s="48" t="str">
        <f t="shared" si="65"/>
        <v/>
      </c>
      <c r="L58" s="48" t="str">
        <f t="shared" si="65"/>
        <v/>
      </c>
      <c r="M58" s="48" t="str">
        <f t="shared" si="65"/>
        <v/>
      </c>
      <c r="N58" s="48" t="str">
        <f t="shared" si="65"/>
        <v/>
      </c>
      <c r="O58" s="48" t="str">
        <f t="shared" si="65"/>
        <v/>
      </c>
      <c r="P58" s="48" t="str">
        <f t="shared" si="65"/>
        <v/>
      </c>
      <c r="Q58" s="48" t="str">
        <f t="shared" si="65"/>
        <v/>
      </c>
      <c r="R58" s="48" t="str">
        <f t="shared" si="65"/>
        <v/>
      </c>
      <c r="S58" s="48" t="str">
        <f t="shared" si="65"/>
        <v/>
      </c>
      <c r="T58" s="48" t="str">
        <f t="shared" si="65"/>
        <v/>
      </c>
      <c r="U58" s="48" t="str">
        <f t="shared" si="65"/>
        <v/>
      </c>
      <c r="V58" s="48" t="str">
        <f t="shared" si="65"/>
        <v/>
      </c>
      <c r="W58" s="48" t="str">
        <f t="shared" si="65"/>
        <v/>
      </c>
      <c r="X58" s="48" t="str">
        <f t="shared" si="65"/>
        <v/>
      </c>
      <c r="Y58" s="48" t="str">
        <f t="shared" si="66"/>
        <v/>
      </c>
      <c r="Z58" s="48" t="str">
        <f t="shared" si="66"/>
        <v/>
      </c>
      <c r="AA58" s="48" t="str">
        <f t="shared" si="66"/>
        <v/>
      </c>
      <c r="AB58" s="48" t="str">
        <f t="shared" si="66"/>
        <v/>
      </c>
      <c r="AC58" s="48" t="str">
        <f t="shared" si="66"/>
        <v/>
      </c>
      <c r="AD58" s="48" t="str">
        <f t="shared" si="66"/>
        <v/>
      </c>
      <c r="AE58" s="48" t="str">
        <f t="shared" si="66"/>
        <v/>
      </c>
      <c r="AF58" s="48" t="str">
        <f t="shared" si="66"/>
        <v/>
      </c>
      <c r="AG58" s="48" t="str">
        <f t="shared" si="66"/>
        <v/>
      </c>
      <c r="AH58" s="48" t="str">
        <f t="shared" si="66"/>
        <v/>
      </c>
      <c r="AI58" s="48" t="str">
        <f t="shared" si="66"/>
        <v/>
      </c>
      <c r="AJ58" s="48" t="str">
        <f t="shared" si="66"/>
        <v/>
      </c>
      <c r="AK58" s="48" t="str">
        <f>IF($H58=AK$9,"★","")</f>
        <v/>
      </c>
      <c r="AL58" s="48" t="str">
        <f t="shared" si="66"/>
        <v/>
      </c>
      <c r="AM58" s="48" t="str">
        <f t="shared" si="66"/>
        <v/>
      </c>
      <c r="AN58" s="48" t="str">
        <f t="shared" si="66"/>
        <v/>
      </c>
      <c r="AO58" s="48" t="str">
        <f t="shared" si="67"/>
        <v/>
      </c>
      <c r="AP58" s="48" t="str">
        <f t="shared" si="67"/>
        <v/>
      </c>
      <c r="AQ58" s="48" t="str">
        <f t="shared" si="67"/>
        <v/>
      </c>
      <c r="AR58" s="48" t="str">
        <f t="shared" si="67"/>
        <v/>
      </c>
      <c r="AS58" s="48" t="str">
        <f t="shared" si="67"/>
        <v/>
      </c>
      <c r="AT58" s="48" t="str">
        <f t="shared" si="67"/>
        <v/>
      </c>
      <c r="AU58" s="48" t="str">
        <f t="shared" si="67"/>
        <v/>
      </c>
      <c r="AV58" s="48" t="str">
        <f t="shared" si="67"/>
        <v/>
      </c>
      <c r="AW58" s="48" t="str">
        <f t="shared" si="67"/>
        <v/>
      </c>
      <c r="AX58" s="48" t="str">
        <f t="shared" si="67"/>
        <v/>
      </c>
      <c r="AY58" s="48" t="str">
        <f t="shared" si="67"/>
        <v/>
      </c>
      <c r="AZ58" s="48" t="str">
        <f t="shared" si="67"/>
        <v/>
      </c>
      <c r="BA58" s="48" t="str">
        <f>IF($H58=BA$9,"★","")</f>
        <v/>
      </c>
      <c r="BB58" s="48" t="str">
        <f t="shared" si="67"/>
        <v/>
      </c>
      <c r="BC58" s="48" t="str">
        <f t="shared" si="67"/>
        <v/>
      </c>
      <c r="BD58" s="48" t="str">
        <f t="shared" si="67"/>
        <v/>
      </c>
      <c r="BE58" s="48" t="str">
        <f t="shared" si="68"/>
        <v/>
      </c>
      <c r="BF58" s="48" t="str">
        <f t="shared" si="68"/>
        <v/>
      </c>
      <c r="BG58" s="48" t="str">
        <f t="shared" si="68"/>
        <v/>
      </c>
      <c r="BH58" s="48" t="str">
        <f t="shared" si="68"/>
        <v/>
      </c>
      <c r="BI58" s="48" t="str">
        <f t="shared" si="68"/>
        <v/>
      </c>
      <c r="BJ58" s="48" t="str">
        <f t="shared" si="68"/>
        <v/>
      </c>
      <c r="BK58" s="48" t="str">
        <f t="shared" si="68"/>
        <v/>
      </c>
      <c r="BL58" s="48" t="str">
        <f t="shared" si="68"/>
        <v/>
      </c>
      <c r="BM58" s="48" t="str">
        <f t="shared" si="68"/>
        <v/>
      </c>
      <c r="BN58" s="48" t="str">
        <f t="shared" si="68"/>
        <v/>
      </c>
      <c r="BO58" s="48" t="str">
        <f t="shared" si="68"/>
        <v/>
      </c>
      <c r="BP58" s="48" t="str">
        <f t="shared" si="68"/>
        <v/>
      </c>
      <c r="BQ58" s="48" t="str">
        <f>IF($H58=BQ$9,"★","")</f>
        <v/>
      </c>
      <c r="BR58" s="48" t="str">
        <f t="shared" si="89"/>
        <v/>
      </c>
      <c r="BS58" s="48" t="str">
        <f t="shared" si="89"/>
        <v/>
      </c>
      <c r="BT58" s="48" t="str">
        <f t="shared" si="89"/>
        <v/>
      </c>
      <c r="BU58" s="48" t="str">
        <f t="shared" si="89"/>
        <v/>
      </c>
      <c r="BV58" s="48" t="str">
        <f t="shared" si="89"/>
        <v/>
      </c>
      <c r="BW58" s="48" t="str">
        <f t="shared" si="89"/>
        <v/>
      </c>
      <c r="BX58" s="48" t="str">
        <f t="shared" si="89"/>
        <v/>
      </c>
      <c r="BY58" s="48" t="str">
        <f t="shared" si="89"/>
        <v/>
      </c>
      <c r="BZ58" s="48" t="str">
        <f t="shared" si="89"/>
        <v/>
      </c>
      <c r="CA58" s="48" t="str">
        <f t="shared" si="89"/>
        <v/>
      </c>
      <c r="CB58" s="48" t="str">
        <f t="shared" si="89"/>
        <v/>
      </c>
      <c r="CC58" s="48" t="str">
        <f t="shared" si="89"/>
        <v/>
      </c>
      <c r="CD58" s="48" t="str">
        <f t="shared" si="89"/>
        <v/>
      </c>
      <c r="CE58" s="48" t="str">
        <f t="shared" si="89"/>
        <v/>
      </c>
      <c r="CF58" s="48" t="str">
        <f t="shared" si="89"/>
        <v/>
      </c>
      <c r="CG58" s="48" t="str">
        <f>IF($H58=CG$9,"★","")</f>
        <v/>
      </c>
      <c r="CH58" s="48" t="str">
        <f t="shared" si="90"/>
        <v/>
      </c>
      <c r="CI58" s="48" t="str">
        <f t="shared" si="90"/>
        <v/>
      </c>
      <c r="CJ58" s="48" t="str">
        <f t="shared" si="90"/>
        <v/>
      </c>
      <c r="CK58" s="48" t="str">
        <f t="shared" si="90"/>
        <v/>
      </c>
      <c r="CL58" s="48" t="str">
        <f t="shared" si="90"/>
        <v/>
      </c>
      <c r="CM58" s="48" t="str">
        <f t="shared" si="90"/>
        <v/>
      </c>
      <c r="CN58" s="48" t="str">
        <f t="shared" si="90"/>
        <v/>
      </c>
      <c r="CO58" s="48" t="str">
        <f t="shared" si="90"/>
        <v/>
      </c>
      <c r="CP58" s="48" t="str">
        <f t="shared" si="90"/>
        <v/>
      </c>
      <c r="CQ58" s="48" t="str">
        <f t="shared" si="90"/>
        <v/>
      </c>
      <c r="CR58" s="48" t="str">
        <f t="shared" si="90"/>
        <v/>
      </c>
      <c r="CS58" s="48" t="str">
        <f t="shared" si="90"/>
        <v/>
      </c>
      <c r="CT58" s="48" t="str">
        <f t="shared" si="90"/>
        <v/>
      </c>
      <c r="CU58" s="48" t="str">
        <f t="shared" si="90"/>
        <v/>
      </c>
      <c r="CV58" s="48" t="str">
        <f t="shared" si="90"/>
        <v/>
      </c>
      <c r="CW58" s="48" t="str">
        <f>IF($H58=CW$9,"★","")</f>
        <v/>
      </c>
      <c r="CX58" s="48" t="str">
        <f t="shared" si="91"/>
        <v/>
      </c>
      <c r="CY58" s="48" t="str">
        <f t="shared" si="91"/>
        <v/>
      </c>
      <c r="CZ58" s="48" t="str">
        <f t="shared" si="91"/>
        <v/>
      </c>
      <c r="DA58" s="48" t="str">
        <f t="shared" si="91"/>
        <v/>
      </c>
      <c r="DB58" s="48" t="str">
        <f t="shared" si="91"/>
        <v/>
      </c>
      <c r="DC58" s="48" t="str">
        <f t="shared" si="91"/>
        <v/>
      </c>
      <c r="DD58" s="48" t="str">
        <f t="shared" si="91"/>
        <v/>
      </c>
      <c r="DE58" s="48" t="str">
        <f t="shared" si="91"/>
        <v/>
      </c>
      <c r="DF58" s="48" t="str">
        <f t="shared" si="91"/>
        <v/>
      </c>
      <c r="DG58" s="48" t="str">
        <f t="shared" si="91"/>
        <v/>
      </c>
      <c r="DH58" s="48" t="str">
        <f t="shared" si="91"/>
        <v/>
      </c>
      <c r="DI58" s="48" t="str">
        <f t="shared" si="91"/>
        <v/>
      </c>
      <c r="DJ58" s="48" t="str">
        <f t="shared" si="91"/>
        <v/>
      </c>
      <c r="DK58" s="48" t="str">
        <f t="shared" si="91"/>
        <v/>
      </c>
      <c r="DL58" s="48" t="str">
        <f t="shared" si="91"/>
        <v/>
      </c>
      <c r="DM58" s="48" t="str">
        <f>IF($H58=DM$9,"★","")</f>
        <v/>
      </c>
      <c r="DN58" s="48" t="str">
        <f t="shared" si="92"/>
        <v/>
      </c>
      <c r="DO58" s="48" t="str">
        <f t="shared" si="92"/>
        <v/>
      </c>
      <c r="DP58" s="48" t="str">
        <f t="shared" si="92"/>
        <v/>
      </c>
      <c r="DQ58" s="48" t="str">
        <f t="shared" si="92"/>
        <v/>
      </c>
      <c r="DR58" s="48" t="str">
        <f t="shared" si="92"/>
        <v/>
      </c>
      <c r="DS58" s="48" t="str">
        <f t="shared" si="92"/>
        <v/>
      </c>
      <c r="DT58" s="48" t="str">
        <f t="shared" si="92"/>
        <v/>
      </c>
      <c r="DU58" s="48" t="str">
        <f t="shared" si="92"/>
        <v/>
      </c>
      <c r="DV58" s="48" t="str">
        <f t="shared" si="92"/>
        <v/>
      </c>
      <c r="DW58" s="48" t="str">
        <f t="shared" si="92"/>
        <v/>
      </c>
      <c r="DX58" s="48" t="str">
        <f t="shared" si="92"/>
        <v/>
      </c>
      <c r="DY58" s="48" t="str">
        <f t="shared" si="92"/>
        <v/>
      </c>
      <c r="DZ58" s="48" t="str">
        <f t="shared" si="92"/>
        <v/>
      </c>
      <c r="EA58" s="48" t="str">
        <f t="shared" si="92"/>
        <v/>
      </c>
      <c r="EB58" s="48" t="str">
        <f t="shared" si="92"/>
        <v/>
      </c>
      <c r="EC58" s="48" t="str">
        <f>IF($H58=EC$9,"★","")</f>
        <v/>
      </c>
      <c r="ED58" s="48" t="str">
        <f t="shared" si="93"/>
        <v/>
      </c>
      <c r="EE58" s="48" t="str">
        <f t="shared" si="93"/>
        <v/>
      </c>
      <c r="EF58" s="48" t="str">
        <f t="shared" si="93"/>
        <v/>
      </c>
      <c r="EG58" s="48" t="str">
        <f t="shared" si="93"/>
        <v/>
      </c>
      <c r="EH58" s="48" t="str">
        <f t="shared" si="93"/>
        <v/>
      </c>
      <c r="EI58" s="48" t="str">
        <f t="shared" si="93"/>
        <v/>
      </c>
      <c r="EJ58" s="48" t="str">
        <f t="shared" si="93"/>
        <v/>
      </c>
      <c r="EK58" s="48" t="str">
        <f t="shared" si="93"/>
        <v/>
      </c>
      <c r="EL58" s="48" t="str">
        <f t="shared" si="93"/>
        <v/>
      </c>
      <c r="EM58" s="48" t="str">
        <f t="shared" si="93"/>
        <v/>
      </c>
      <c r="EN58" s="48" t="str">
        <f t="shared" si="93"/>
        <v/>
      </c>
      <c r="EO58" s="48" t="str">
        <f t="shared" si="93"/>
        <v/>
      </c>
      <c r="EP58" s="48" t="str">
        <f t="shared" si="93"/>
        <v/>
      </c>
      <c r="EQ58" s="48" t="str">
        <f t="shared" si="93"/>
        <v/>
      </c>
      <c r="ER58" s="48" t="str">
        <f t="shared" si="93"/>
        <v/>
      </c>
      <c r="ES58" s="48" t="str">
        <f>IF($H58=ES$9,"★","")</f>
        <v/>
      </c>
      <c r="ET58" s="48" t="str">
        <f t="shared" si="94"/>
        <v/>
      </c>
      <c r="EU58" s="48" t="str">
        <f t="shared" si="94"/>
        <v/>
      </c>
      <c r="EV58" s="48" t="str">
        <f t="shared" si="94"/>
        <v/>
      </c>
      <c r="EW58" s="48" t="str">
        <f t="shared" si="94"/>
        <v/>
      </c>
      <c r="EX58" s="48" t="str">
        <f t="shared" si="94"/>
        <v/>
      </c>
      <c r="EY58" s="48" t="str">
        <f t="shared" si="94"/>
        <v/>
      </c>
      <c r="EZ58" s="48" t="str">
        <f t="shared" si="94"/>
        <v/>
      </c>
      <c r="FA58" s="48" t="str">
        <f t="shared" si="94"/>
        <v/>
      </c>
      <c r="FB58" s="48" t="str">
        <f t="shared" si="94"/>
        <v/>
      </c>
      <c r="FC58" s="48" t="str">
        <f t="shared" si="94"/>
        <v/>
      </c>
      <c r="FD58" s="48" t="str">
        <f t="shared" si="94"/>
        <v/>
      </c>
      <c r="FE58" s="48" t="str">
        <f t="shared" si="94"/>
        <v/>
      </c>
      <c r="FF58" s="48" t="str">
        <f t="shared" si="94"/>
        <v/>
      </c>
      <c r="FG58" s="48" t="str">
        <f t="shared" si="94"/>
        <v/>
      </c>
      <c r="FH58" s="48" t="str">
        <f t="shared" si="94"/>
        <v/>
      </c>
      <c r="FI58" s="48" t="str">
        <f>IF($H58=FI$9,"★","")</f>
        <v/>
      </c>
      <c r="FJ58" s="48" t="str">
        <f t="shared" si="95"/>
        <v/>
      </c>
      <c r="FK58" s="48" t="str">
        <f t="shared" si="95"/>
        <v/>
      </c>
      <c r="FL58" s="48" t="str">
        <f t="shared" si="95"/>
        <v/>
      </c>
      <c r="FM58" s="48" t="str">
        <f t="shared" si="95"/>
        <v/>
      </c>
      <c r="FN58" s="48" t="str">
        <f t="shared" si="95"/>
        <v/>
      </c>
      <c r="FO58" s="48" t="str">
        <f t="shared" si="95"/>
        <v/>
      </c>
      <c r="FP58" s="48" t="str">
        <f t="shared" si="95"/>
        <v/>
      </c>
      <c r="FQ58" s="48" t="str">
        <f t="shared" si="95"/>
        <v/>
      </c>
      <c r="FR58" s="48" t="str">
        <f t="shared" si="95"/>
        <v/>
      </c>
      <c r="FS58" s="48" t="str">
        <f t="shared" si="95"/>
        <v/>
      </c>
      <c r="FT58" s="48" t="str">
        <f t="shared" si="95"/>
        <v/>
      </c>
      <c r="FU58" s="48" t="str">
        <f t="shared" si="95"/>
        <v/>
      </c>
      <c r="FV58" s="48" t="str">
        <f t="shared" si="95"/>
        <v/>
      </c>
      <c r="FW58" s="48" t="str">
        <f t="shared" si="95"/>
        <v/>
      </c>
      <c r="FX58" s="48" t="str">
        <f t="shared" si="95"/>
        <v/>
      </c>
      <c r="FY58" s="48" t="str">
        <f>IF($H58=FY$9,"★","")</f>
        <v/>
      </c>
      <c r="FZ58" s="48" t="str">
        <f t="shared" si="96"/>
        <v/>
      </c>
      <c r="GA58" s="48" t="str">
        <f t="shared" si="96"/>
        <v/>
      </c>
      <c r="GB58" s="48" t="str">
        <f t="shared" si="96"/>
        <v/>
      </c>
      <c r="GC58" s="48" t="str">
        <f t="shared" si="96"/>
        <v/>
      </c>
      <c r="GD58" s="48" t="str">
        <f t="shared" si="96"/>
        <v/>
      </c>
      <c r="GE58" s="48" t="str">
        <f t="shared" si="96"/>
        <v/>
      </c>
      <c r="GF58" s="48" t="str">
        <f t="shared" si="96"/>
        <v/>
      </c>
      <c r="GG58" s="48" t="str">
        <f t="shared" si="96"/>
        <v/>
      </c>
      <c r="GH58" s="48" t="str">
        <f t="shared" si="96"/>
        <v/>
      </c>
      <c r="GI58" s="48" t="str">
        <f t="shared" si="96"/>
        <v/>
      </c>
      <c r="GJ58" s="48" t="str">
        <f t="shared" si="96"/>
        <v/>
      </c>
      <c r="GK58" s="48" t="str">
        <f t="shared" si="96"/>
        <v/>
      </c>
      <c r="GL58" s="48" t="str">
        <f t="shared" si="96"/>
        <v/>
      </c>
      <c r="GM58" s="48" t="str">
        <f t="shared" si="96"/>
        <v/>
      </c>
      <c r="GN58" s="48" t="str">
        <f t="shared" si="96"/>
        <v/>
      </c>
      <c r="GO58" s="48" t="str">
        <f>IF($H58=GO$9,"★","")</f>
        <v/>
      </c>
      <c r="GP58" s="48" t="str">
        <f t="shared" si="97"/>
        <v/>
      </c>
      <c r="GQ58" s="48" t="str">
        <f t="shared" si="97"/>
        <v/>
      </c>
      <c r="GR58" s="48" t="str">
        <f t="shared" si="97"/>
        <v/>
      </c>
      <c r="GS58" s="48" t="str">
        <f t="shared" si="97"/>
        <v/>
      </c>
      <c r="GT58" s="48" t="str">
        <f t="shared" si="97"/>
        <v/>
      </c>
      <c r="GU58" s="48" t="str">
        <f t="shared" si="97"/>
        <v/>
      </c>
      <c r="GV58" s="48" t="str">
        <f t="shared" si="97"/>
        <v/>
      </c>
      <c r="GW58" s="48" t="str">
        <f t="shared" si="97"/>
        <v/>
      </c>
      <c r="GX58" s="48" t="str">
        <f t="shared" si="97"/>
        <v/>
      </c>
      <c r="GY58" s="48" t="str">
        <f t="shared" si="97"/>
        <v/>
      </c>
      <c r="GZ58" s="48" t="str">
        <f t="shared" si="97"/>
        <v/>
      </c>
      <c r="HA58" s="48" t="str">
        <f t="shared" si="97"/>
        <v/>
      </c>
      <c r="HB58" s="48" t="str">
        <f t="shared" si="97"/>
        <v/>
      </c>
      <c r="HC58" s="48" t="str">
        <f t="shared" si="97"/>
        <v/>
      </c>
      <c r="HD58" s="48" t="str">
        <f t="shared" si="97"/>
        <v/>
      </c>
      <c r="HE58" s="48" t="str">
        <f>IF($H58=HE$9,"★","")</f>
        <v/>
      </c>
      <c r="HF58" s="48" t="str">
        <f t="shared" si="98"/>
        <v/>
      </c>
      <c r="HG58" s="48" t="str">
        <f t="shared" si="98"/>
        <v/>
      </c>
      <c r="HH58" s="48" t="str">
        <f t="shared" si="98"/>
        <v/>
      </c>
      <c r="HI58" s="48" t="str">
        <f t="shared" si="98"/>
        <v/>
      </c>
      <c r="HJ58" s="48" t="str">
        <f t="shared" si="98"/>
        <v/>
      </c>
      <c r="HK58" s="48" t="str">
        <f t="shared" si="98"/>
        <v/>
      </c>
      <c r="HL58" s="48" t="str">
        <f t="shared" si="98"/>
        <v/>
      </c>
      <c r="HM58" s="48" t="str">
        <f t="shared" si="98"/>
        <v/>
      </c>
      <c r="HN58" s="129" t="str">
        <f t="shared" si="88"/>
        <v/>
      </c>
      <c r="HO58" s="48" t="str">
        <f t="shared" si="88"/>
        <v/>
      </c>
      <c r="HP58" s="52" t="str">
        <f t="shared" si="88"/>
        <v/>
      </c>
      <c r="HQ58" s="48" t="str">
        <f t="shared" si="88"/>
        <v/>
      </c>
      <c r="HR58" s="48" t="str">
        <f t="shared" si="88"/>
        <v/>
      </c>
      <c r="HS58" s="48" t="str">
        <f t="shared" si="88"/>
        <v/>
      </c>
      <c r="HT58" s="48" t="str">
        <f t="shared" si="88"/>
        <v/>
      </c>
      <c r="HU58" s="48" t="str">
        <f>IF($H58=HU$9,"★","")</f>
        <v/>
      </c>
      <c r="HV58" s="48" t="str">
        <f t="shared" si="88"/>
        <v/>
      </c>
      <c r="HW58" s="49" t="str">
        <f t="shared" si="88"/>
        <v/>
      </c>
    </row>
    <row r="59" spans="2:231" ht="15" customHeight="1">
      <c r="B59" s="157"/>
      <c r="C59" s="124"/>
      <c r="D59" s="163"/>
      <c r="E59" s="94" t="str">
        <f ca="1">IF(G59="","",IF(H59="",NETWORKDAYS(TODAY(),G59,祝日!$A$2:$A$28),"完了"))</f>
        <v/>
      </c>
      <c r="F59" s="125"/>
      <c r="G59" s="125"/>
      <c r="H59" s="126"/>
      <c r="I59" s="47"/>
      <c r="J59" s="47"/>
      <c r="K59" s="47"/>
      <c r="L59" s="47"/>
      <c r="M59" s="47"/>
      <c r="N59" s="47"/>
      <c r="O59" s="47"/>
      <c r="P59" s="47"/>
      <c r="Q59" s="47"/>
      <c r="R59" s="47"/>
      <c r="S59" s="47"/>
      <c r="T59" s="47"/>
      <c r="U59" s="47"/>
      <c r="V59" s="47"/>
      <c r="W59" s="47"/>
      <c r="X59" s="47"/>
      <c r="Y59" s="47"/>
      <c r="Z59" s="47"/>
      <c r="AA59" s="47"/>
      <c r="AB59" s="47"/>
      <c r="AC59" s="47"/>
      <c r="AD59" s="47"/>
      <c r="AE59" s="47"/>
      <c r="AF59" s="47"/>
      <c r="AG59" s="47"/>
      <c r="AH59" s="47"/>
      <c r="AI59" s="47"/>
      <c r="AJ59" s="47"/>
      <c r="AK59" s="47"/>
      <c r="AL59" s="47"/>
      <c r="AM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c r="DJ59" s="47"/>
      <c r="DK59" s="47"/>
      <c r="DL59" s="47"/>
      <c r="DM59" s="47"/>
      <c r="DN59" s="47"/>
      <c r="DO59" s="47"/>
      <c r="DP59" s="47"/>
      <c r="DQ59" s="47"/>
      <c r="DR59" s="47"/>
      <c r="DS59" s="47"/>
      <c r="DT59" s="47"/>
      <c r="DU59" s="47"/>
      <c r="DV59" s="47"/>
      <c r="DW59" s="47"/>
      <c r="DX59" s="47"/>
      <c r="DY59" s="47"/>
      <c r="DZ59" s="47"/>
      <c r="EA59" s="47"/>
      <c r="EB59" s="47"/>
      <c r="EC59" s="47"/>
      <c r="ED59" s="47"/>
      <c r="EE59" s="47"/>
      <c r="EF59" s="47"/>
      <c r="EG59" s="47"/>
      <c r="EH59" s="47"/>
      <c r="EI59" s="47"/>
      <c r="EJ59" s="47"/>
      <c r="EK59" s="47"/>
      <c r="EL59" s="47"/>
      <c r="EM59" s="47"/>
      <c r="EN59" s="47"/>
      <c r="EO59" s="47"/>
      <c r="EP59" s="47"/>
      <c r="EQ59" s="47"/>
      <c r="ER59" s="47"/>
      <c r="ES59" s="47"/>
      <c r="ET59" s="47"/>
      <c r="EU59" s="47"/>
      <c r="EV59" s="47"/>
      <c r="EW59" s="47"/>
      <c r="EX59" s="47"/>
      <c r="EY59" s="47"/>
      <c r="EZ59" s="47"/>
      <c r="FA59" s="47"/>
      <c r="FB59" s="47"/>
      <c r="FC59" s="47"/>
      <c r="FD59" s="47"/>
      <c r="FE59" s="47"/>
      <c r="FF59" s="47"/>
      <c r="FG59" s="47"/>
      <c r="FH59" s="47"/>
      <c r="FI59" s="47"/>
      <c r="FJ59" s="47"/>
      <c r="FK59" s="47"/>
      <c r="FL59" s="47"/>
      <c r="FM59" s="47"/>
      <c r="FN59" s="47"/>
      <c r="FO59" s="47"/>
      <c r="FP59" s="47"/>
      <c r="FQ59" s="47"/>
      <c r="FR59" s="47"/>
      <c r="FS59" s="47"/>
      <c r="FT59" s="47"/>
      <c r="FU59" s="47"/>
      <c r="FV59" s="47"/>
      <c r="FW59" s="47"/>
      <c r="FX59" s="47"/>
      <c r="FY59" s="47"/>
      <c r="FZ59" s="47"/>
      <c r="GA59" s="47"/>
      <c r="GB59" s="47"/>
      <c r="GC59" s="47"/>
      <c r="GD59" s="47"/>
      <c r="GE59" s="47"/>
      <c r="GF59" s="47"/>
      <c r="GG59" s="47"/>
      <c r="GH59" s="47"/>
      <c r="GI59" s="47"/>
      <c r="GJ59" s="47"/>
      <c r="GK59" s="47"/>
      <c r="GL59" s="47"/>
      <c r="GM59" s="47"/>
      <c r="GN59" s="47"/>
      <c r="GO59" s="47"/>
      <c r="GP59" s="47"/>
      <c r="GQ59" s="47"/>
      <c r="GR59" s="47"/>
      <c r="GS59" s="47"/>
      <c r="GT59" s="47"/>
      <c r="GU59" s="47"/>
      <c r="GV59" s="47"/>
      <c r="GW59" s="47"/>
      <c r="GX59" s="47"/>
      <c r="GY59" s="47"/>
      <c r="GZ59" s="47"/>
      <c r="HA59" s="47"/>
      <c r="HB59" s="47"/>
      <c r="HC59" s="47"/>
      <c r="HD59" s="47"/>
      <c r="HE59" s="47"/>
      <c r="HF59" s="47"/>
      <c r="HG59" s="47"/>
      <c r="HH59" s="47"/>
      <c r="HI59" s="47"/>
      <c r="HJ59" s="47"/>
      <c r="HK59" s="47"/>
      <c r="HL59" s="47"/>
      <c r="HM59" s="47"/>
      <c r="HN59" s="131"/>
      <c r="HO59" s="47"/>
      <c r="HP59" s="54"/>
      <c r="HQ59" s="47"/>
      <c r="HR59" s="47"/>
      <c r="HS59" s="47"/>
      <c r="HT59" s="47"/>
      <c r="HU59" s="47"/>
      <c r="HV59" s="47"/>
      <c r="HW59" s="46"/>
    </row>
    <row r="60" spans="2:231" ht="15" customHeight="1">
      <c r="B60" s="158"/>
      <c r="C60" s="123"/>
      <c r="D60" s="164"/>
      <c r="E60" s="93" t="str">
        <f ca="1">IF(G60="","",IF(H60="",NETWORKDAYS(TODAY(),G60,祝日!$A$2:$A$28),"完了"))</f>
        <v/>
      </c>
      <c r="F60" s="119"/>
      <c r="G60" s="119"/>
      <c r="H60" s="120"/>
      <c r="I60" s="111" t="str">
        <f t="shared" ref="I60:X64" si="99">IF($H60=I$9,"★","")</f>
        <v/>
      </c>
      <c r="J60" s="111" t="str">
        <f t="shared" si="99"/>
        <v/>
      </c>
      <c r="K60" s="111" t="str">
        <f t="shared" si="99"/>
        <v/>
      </c>
      <c r="L60" s="111" t="str">
        <f t="shared" si="99"/>
        <v/>
      </c>
      <c r="M60" s="111" t="str">
        <f t="shared" si="99"/>
        <v/>
      </c>
      <c r="N60" s="111" t="str">
        <f t="shared" si="99"/>
        <v/>
      </c>
      <c r="O60" s="111" t="str">
        <f t="shared" si="99"/>
        <v/>
      </c>
      <c r="P60" s="111" t="str">
        <f t="shared" si="99"/>
        <v/>
      </c>
      <c r="Q60" s="111" t="str">
        <f t="shared" si="99"/>
        <v/>
      </c>
      <c r="R60" s="111" t="str">
        <f t="shared" si="99"/>
        <v/>
      </c>
      <c r="S60" s="111" t="str">
        <f t="shared" si="99"/>
        <v/>
      </c>
      <c r="T60" s="111" t="str">
        <f t="shared" si="99"/>
        <v/>
      </c>
      <c r="U60" s="111" t="str">
        <f t="shared" si="99"/>
        <v/>
      </c>
      <c r="V60" s="111" t="str">
        <f t="shared" si="99"/>
        <v/>
      </c>
      <c r="W60" s="111" t="str">
        <f t="shared" si="99"/>
        <v/>
      </c>
      <c r="X60" s="111" t="str">
        <f t="shared" si="99"/>
        <v/>
      </c>
      <c r="Y60" s="111" t="str">
        <f t="shared" ref="Y60:AN64" si="100">IF($H60=Y$9,"★","")</f>
        <v/>
      </c>
      <c r="Z60" s="111" t="str">
        <f t="shared" si="100"/>
        <v/>
      </c>
      <c r="AA60" s="111" t="str">
        <f t="shared" si="100"/>
        <v/>
      </c>
      <c r="AB60" s="111" t="str">
        <f t="shared" si="100"/>
        <v/>
      </c>
      <c r="AC60" s="111" t="str">
        <f t="shared" si="100"/>
        <v/>
      </c>
      <c r="AD60" s="111" t="str">
        <f t="shared" si="100"/>
        <v/>
      </c>
      <c r="AE60" s="111" t="str">
        <f t="shared" si="100"/>
        <v/>
      </c>
      <c r="AF60" s="111" t="str">
        <f t="shared" si="100"/>
        <v/>
      </c>
      <c r="AG60" s="111" t="str">
        <f t="shared" si="100"/>
        <v/>
      </c>
      <c r="AH60" s="111" t="str">
        <f t="shared" si="100"/>
        <v/>
      </c>
      <c r="AI60" s="111" t="str">
        <f t="shared" si="100"/>
        <v/>
      </c>
      <c r="AJ60" s="111" t="str">
        <f t="shared" si="100"/>
        <v/>
      </c>
      <c r="AK60" s="111" t="str">
        <f t="shared" si="100"/>
        <v/>
      </c>
      <c r="AL60" s="111" t="str">
        <f t="shared" si="100"/>
        <v/>
      </c>
      <c r="AM60" s="111" t="str">
        <f t="shared" si="100"/>
        <v/>
      </c>
      <c r="AN60" s="111" t="str">
        <f t="shared" si="100"/>
        <v/>
      </c>
      <c r="AO60" s="111" t="str">
        <f t="shared" ref="AO60:BD64" si="101">IF($H60=AO$9,"★","")</f>
        <v/>
      </c>
      <c r="AP60" s="111" t="str">
        <f t="shared" si="101"/>
        <v/>
      </c>
      <c r="AQ60" s="111" t="str">
        <f t="shared" si="101"/>
        <v/>
      </c>
      <c r="AR60" s="111" t="str">
        <f t="shared" si="101"/>
        <v/>
      </c>
      <c r="AS60" s="111" t="str">
        <f t="shared" si="101"/>
        <v/>
      </c>
      <c r="AT60" s="111" t="str">
        <f t="shared" si="101"/>
        <v/>
      </c>
      <c r="AU60" s="111" t="str">
        <f t="shared" si="101"/>
        <v/>
      </c>
      <c r="AV60" s="111" t="str">
        <f t="shared" si="101"/>
        <v/>
      </c>
      <c r="AW60" s="111" t="str">
        <f t="shared" si="101"/>
        <v/>
      </c>
      <c r="AX60" s="111" t="str">
        <f t="shared" si="101"/>
        <v/>
      </c>
      <c r="AY60" s="111" t="str">
        <f t="shared" si="101"/>
        <v/>
      </c>
      <c r="AZ60" s="111" t="str">
        <f t="shared" si="101"/>
        <v/>
      </c>
      <c r="BA60" s="111" t="str">
        <f t="shared" si="101"/>
        <v/>
      </c>
      <c r="BB60" s="111" t="str">
        <f t="shared" si="101"/>
        <v/>
      </c>
      <c r="BC60" s="111" t="str">
        <f t="shared" si="101"/>
        <v/>
      </c>
      <c r="BD60" s="111" t="str">
        <f t="shared" si="101"/>
        <v/>
      </c>
      <c r="BE60" s="111" t="str">
        <f t="shared" ref="BE60:BT64" si="102">IF($H60=BE$9,"★","")</f>
        <v/>
      </c>
      <c r="BF60" s="111" t="str">
        <f t="shared" si="102"/>
        <v/>
      </c>
      <c r="BG60" s="111" t="str">
        <f t="shared" si="102"/>
        <v/>
      </c>
      <c r="BH60" s="111" t="str">
        <f t="shared" si="102"/>
        <v/>
      </c>
      <c r="BI60" s="111" t="str">
        <f t="shared" si="102"/>
        <v/>
      </c>
      <c r="BJ60" s="111" t="str">
        <f t="shared" si="102"/>
        <v/>
      </c>
      <c r="BK60" s="111" t="str">
        <f t="shared" si="102"/>
        <v/>
      </c>
      <c r="BL60" s="111" t="str">
        <f t="shared" si="102"/>
        <v/>
      </c>
      <c r="BM60" s="111" t="str">
        <f t="shared" si="102"/>
        <v/>
      </c>
      <c r="BN60" s="111" t="str">
        <f t="shared" si="102"/>
        <v/>
      </c>
      <c r="BO60" s="111" t="str">
        <f t="shared" si="102"/>
        <v/>
      </c>
      <c r="BP60" s="111" t="str">
        <f t="shared" si="102"/>
        <v/>
      </c>
      <c r="BQ60" s="111" t="str">
        <f t="shared" si="102"/>
        <v/>
      </c>
      <c r="BR60" s="111" t="str">
        <f t="shared" si="102"/>
        <v/>
      </c>
      <c r="BS60" s="111" t="str">
        <f t="shared" si="102"/>
        <v/>
      </c>
      <c r="BT60" s="111" t="str">
        <f t="shared" si="102"/>
        <v/>
      </c>
      <c r="BU60" s="111" t="str">
        <f t="shared" ref="BU60:CJ64" si="103">IF($H60=BU$9,"★","")</f>
        <v/>
      </c>
      <c r="BV60" s="111" t="str">
        <f t="shared" si="103"/>
        <v/>
      </c>
      <c r="BW60" s="111" t="str">
        <f t="shared" si="103"/>
        <v/>
      </c>
      <c r="BX60" s="111" t="str">
        <f t="shared" si="103"/>
        <v/>
      </c>
      <c r="BY60" s="111" t="str">
        <f t="shared" si="103"/>
        <v/>
      </c>
      <c r="BZ60" s="111" t="str">
        <f t="shared" si="103"/>
        <v/>
      </c>
      <c r="CA60" s="111" t="str">
        <f t="shared" si="103"/>
        <v/>
      </c>
      <c r="CB60" s="111" t="str">
        <f t="shared" si="103"/>
        <v/>
      </c>
      <c r="CC60" s="111" t="str">
        <f t="shared" si="103"/>
        <v/>
      </c>
      <c r="CD60" s="111" t="str">
        <f t="shared" si="103"/>
        <v/>
      </c>
      <c r="CE60" s="111" t="str">
        <f t="shared" si="103"/>
        <v/>
      </c>
      <c r="CF60" s="111" t="str">
        <f t="shared" si="103"/>
        <v/>
      </c>
      <c r="CG60" s="111" t="str">
        <f t="shared" si="103"/>
        <v/>
      </c>
      <c r="CH60" s="111" t="str">
        <f t="shared" si="103"/>
        <v/>
      </c>
      <c r="CI60" s="111" t="str">
        <f t="shared" si="103"/>
        <v/>
      </c>
      <c r="CJ60" s="111" t="str">
        <f t="shared" si="103"/>
        <v/>
      </c>
      <c r="CK60" s="111" t="str">
        <f t="shared" ref="CK60:CZ64" si="104">IF($H60=CK$9,"★","")</f>
        <v/>
      </c>
      <c r="CL60" s="111" t="str">
        <f t="shared" si="104"/>
        <v/>
      </c>
      <c r="CM60" s="111" t="str">
        <f t="shared" si="104"/>
        <v/>
      </c>
      <c r="CN60" s="111" t="str">
        <f t="shared" si="104"/>
        <v/>
      </c>
      <c r="CO60" s="111" t="str">
        <f t="shared" si="104"/>
        <v/>
      </c>
      <c r="CP60" s="111" t="str">
        <f t="shared" si="104"/>
        <v/>
      </c>
      <c r="CQ60" s="111" t="str">
        <f t="shared" si="104"/>
        <v/>
      </c>
      <c r="CR60" s="111" t="str">
        <f t="shared" si="104"/>
        <v/>
      </c>
      <c r="CS60" s="111" t="str">
        <f t="shared" si="104"/>
        <v/>
      </c>
      <c r="CT60" s="111" t="str">
        <f t="shared" si="104"/>
        <v/>
      </c>
      <c r="CU60" s="111" t="str">
        <f t="shared" si="104"/>
        <v/>
      </c>
      <c r="CV60" s="111" t="str">
        <f t="shared" si="104"/>
        <v/>
      </c>
      <c r="CW60" s="111" t="str">
        <f t="shared" si="104"/>
        <v/>
      </c>
      <c r="CX60" s="111" t="str">
        <f t="shared" si="104"/>
        <v/>
      </c>
      <c r="CY60" s="111" t="str">
        <f t="shared" si="104"/>
        <v/>
      </c>
      <c r="CZ60" s="111" t="str">
        <f t="shared" si="104"/>
        <v/>
      </c>
      <c r="DA60" s="111" t="str">
        <f t="shared" ref="DA60:DP64" si="105">IF($H60=DA$9,"★","")</f>
        <v/>
      </c>
      <c r="DB60" s="111" t="str">
        <f t="shared" si="105"/>
        <v/>
      </c>
      <c r="DC60" s="111" t="str">
        <f t="shared" si="105"/>
        <v/>
      </c>
      <c r="DD60" s="111" t="str">
        <f t="shared" si="105"/>
        <v/>
      </c>
      <c r="DE60" s="111" t="str">
        <f t="shared" si="105"/>
        <v/>
      </c>
      <c r="DF60" s="111" t="str">
        <f t="shared" si="105"/>
        <v/>
      </c>
      <c r="DG60" s="111" t="str">
        <f t="shared" si="105"/>
        <v/>
      </c>
      <c r="DH60" s="111" t="str">
        <f t="shared" si="105"/>
        <v/>
      </c>
      <c r="DI60" s="111" t="str">
        <f t="shared" si="105"/>
        <v/>
      </c>
      <c r="DJ60" s="111" t="str">
        <f t="shared" si="105"/>
        <v/>
      </c>
      <c r="DK60" s="111" t="str">
        <f t="shared" si="105"/>
        <v/>
      </c>
      <c r="DL60" s="111" t="str">
        <f t="shared" si="105"/>
        <v/>
      </c>
      <c r="DM60" s="111" t="str">
        <f t="shared" si="105"/>
        <v/>
      </c>
      <c r="DN60" s="111" t="str">
        <f t="shared" si="105"/>
        <v/>
      </c>
      <c r="DO60" s="111" t="str">
        <f t="shared" si="105"/>
        <v/>
      </c>
      <c r="DP60" s="111" t="str">
        <f t="shared" si="105"/>
        <v/>
      </c>
      <c r="DQ60" s="111" t="str">
        <f t="shared" ref="DQ60:EF64" si="106">IF($H60=DQ$9,"★","")</f>
        <v/>
      </c>
      <c r="DR60" s="111" t="str">
        <f t="shared" si="106"/>
        <v/>
      </c>
      <c r="DS60" s="111" t="str">
        <f t="shared" si="106"/>
        <v/>
      </c>
      <c r="DT60" s="111" t="str">
        <f t="shared" si="106"/>
        <v/>
      </c>
      <c r="DU60" s="111" t="str">
        <f t="shared" si="106"/>
        <v/>
      </c>
      <c r="DV60" s="111" t="str">
        <f t="shared" si="106"/>
        <v/>
      </c>
      <c r="DW60" s="111" t="str">
        <f t="shared" si="106"/>
        <v/>
      </c>
      <c r="DX60" s="111" t="str">
        <f t="shared" si="106"/>
        <v/>
      </c>
      <c r="DY60" s="111" t="str">
        <f t="shared" si="106"/>
        <v/>
      </c>
      <c r="DZ60" s="111" t="str">
        <f t="shared" si="106"/>
        <v/>
      </c>
      <c r="EA60" s="111" t="str">
        <f t="shared" si="106"/>
        <v/>
      </c>
      <c r="EB60" s="111" t="str">
        <f t="shared" si="106"/>
        <v/>
      </c>
      <c r="EC60" s="111" t="str">
        <f t="shared" si="106"/>
        <v/>
      </c>
      <c r="ED60" s="111" t="str">
        <f t="shared" si="106"/>
        <v/>
      </c>
      <c r="EE60" s="111" t="str">
        <f t="shared" si="106"/>
        <v/>
      </c>
      <c r="EF60" s="111" t="str">
        <f t="shared" si="106"/>
        <v/>
      </c>
      <c r="EG60" s="111" t="str">
        <f t="shared" ref="EG60:EV64" si="107">IF($H60=EG$9,"★","")</f>
        <v/>
      </c>
      <c r="EH60" s="111" t="str">
        <f t="shared" si="107"/>
        <v/>
      </c>
      <c r="EI60" s="111" t="str">
        <f t="shared" si="107"/>
        <v/>
      </c>
      <c r="EJ60" s="111" t="str">
        <f t="shared" si="107"/>
        <v/>
      </c>
      <c r="EK60" s="111" t="str">
        <f t="shared" si="107"/>
        <v/>
      </c>
      <c r="EL60" s="111" t="str">
        <f t="shared" si="107"/>
        <v/>
      </c>
      <c r="EM60" s="111" t="str">
        <f t="shared" si="107"/>
        <v/>
      </c>
      <c r="EN60" s="111" t="str">
        <f t="shared" si="107"/>
        <v/>
      </c>
      <c r="EO60" s="111" t="str">
        <f t="shared" si="107"/>
        <v/>
      </c>
      <c r="EP60" s="111" t="str">
        <f t="shared" si="107"/>
        <v/>
      </c>
      <c r="EQ60" s="111" t="str">
        <f t="shared" si="107"/>
        <v/>
      </c>
      <c r="ER60" s="111" t="str">
        <f t="shared" si="107"/>
        <v/>
      </c>
      <c r="ES60" s="111" t="str">
        <f t="shared" si="107"/>
        <v/>
      </c>
      <c r="ET60" s="111" t="str">
        <f t="shared" si="107"/>
        <v/>
      </c>
      <c r="EU60" s="111" t="str">
        <f t="shared" si="107"/>
        <v/>
      </c>
      <c r="EV60" s="111" t="str">
        <f t="shared" si="107"/>
        <v/>
      </c>
      <c r="EW60" s="111" t="str">
        <f t="shared" ref="EW60:FL64" si="108">IF($H60=EW$9,"★","")</f>
        <v/>
      </c>
      <c r="EX60" s="111" t="str">
        <f t="shared" si="108"/>
        <v/>
      </c>
      <c r="EY60" s="111" t="str">
        <f t="shared" si="108"/>
        <v/>
      </c>
      <c r="EZ60" s="111" t="str">
        <f t="shared" si="108"/>
        <v/>
      </c>
      <c r="FA60" s="111" t="str">
        <f t="shared" si="108"/>
        <v/>
      </c>
      <c r="FB60" s="111" t="str">
        <f t="shared" si="108"/>
        <v/>
      </c>
      <c r="FC60" s="111" t="str">
        <f t="shared" si="108"/>
        <v/>
      </c>
      <c r="FD60" s="111" t="str">
        <f t="shared" si="108"/>
        <v/>
      </c>
      <c r="FE60" s="111" t="str">
        <f t="shared" si="108"/>
        <v/>
      </c>
      <c r="FF60" s="111" t="str">
        <f t="shared" si="108"/>
        <v/>
      </c>
      <c r="FG60" s="111" t="str">
        <f t="shared" si="108"/>
        <v/>
      </c>
      <c r="FH60" s="111" t="str">
        <f t="shared" si="108"/>
        <v/>
      </c>
      <c r="FI60" s="111" t="str">
        <f t="shared" si="108"/>
        <v/>
      </c>
      <c r="FJ60" s="111" t="str">
        <f t="shared" si="108"/>
        <v/>
      </c>
      <c r="FK60" s="111" t="str">
        <f t="shared" si="108"/>
        <v/>
      </c>
      <c r="FL60" s="111" t="str">
        <f t="shared" si="108"/>
        <v/>
      </c>
      <c r="FM60" s="111" t="str">
        <f t="shared" ref="FM60:GB64" si="109">IF($H60=FM$9,"★","")</f>
        <v/>
      </c>
      <c r="FN60" s="111" t="str">
        <f t="shared" si="109"/>
        <v/>
      </c>
      <c r="FO60" s="111" t="str">
        <f t="shared" si="109"/>
        <v/>
      </c>
      <c r="FP60" s="111" t="str">
        <f t="shared" si="109"/>
        <v/>
      </c>
      <c r="FQ60" s="111" t="str">
        <f t="shared" si="109"/>
        <v/>
      </c>
      <c r="FR60" s="111" t="str">
        <f t="shared" si="109"/>
        <v/>
      </c>
      <c r="FS60" s="111" t="str">
        <f t="shared" si="109"/>
        <v/>
      </c>
      <c r="FT60" s="111" t="str">
        <f t="shared" si="109"/>
        <v/>
      </c>
      <c r="FU60" s="111" t="str">
        <f t="shared" si="109"/>
        <v/>
      </c>
      <c r="FV60" s="111" t="str">
        <f t="shared" si="109"/>
        <v/>
      </c>
      <c r="FW60" s="111" t="str">
        <f t="shared" si="109"/>
        <v/>
      </c>
      <c r="FX60" s="111" t="str">
        <f t="shared" si="109"/>
        <v/>
      </c>
      <c r="FY60" s="111" t="str">
        <f t="shared" si="109"/>
        <v/>
      </c>
      <c r="FZ60" s="111" t="str">
        <f t="shared" si="109"/>
        <v/>
      </c>
      <c r="GA60" s="111" t="str">
        <f t="shared" si="109"/>
        <v/>
      </c>
      <c r="GB60" s="111" t="str">
        <f t="shared" si="109"/>
        <v/>
      </c>
      <c r="GC60" s="111" t="str">
        <f t="shared" ref="GC60:GR64" si="110">IF($H60=GC$9,"★","")</f>
        <v/>
      </c>
      <c r="GD60" s="111" t="str">
        <f t="shared" si="110"/>
        <v/>
      </c>
      <c r="GE60" s="111" t="str">
        <f t="shared" si="110"/>
        <v/>
      </c>
      <c r="GF60" s="111" t="str">
        <f t="shared" si="110"/>
        <v/>
      </c>
      <c r="GG60" s="111" t="str">
        <f t="shared" si="110"/>
        <v/>
      </c>
      <c r="GH60" s="111" t="str">
        <f t="shared" si="110"/>
        <v/>
      </c>
      <c r="GI60" s="111" t="str">
        <f t="shared" si="110"/>
        <v/>
      </c>
      <c r="GJ60" s="111" t="str">
        <f t="shared" si="110"/>
        <v/>
      </c>
      <c r="GK60" s="111" t="str">
        <f t="shared" si="110"/>
        <v/>
      </c>
      <c r="GL60" s="111" t="str">
        <f t="shared" si="110"/>
        <v/>
      </c>
      <c r="GM60" s="111" t="str">
        <f t="shared" si="110"/>
        <v/>
      </c>
      <c r="GN60" s="111" t="str">
        <f t="shared" si="110"/>
        <v/>
      </c>
      <c r="GO60" s="111" t="str">
        <f t="shared" si="110"/>
        <v/>
      </c>
      <c r="GP60" s="111" t="str">
        <f t="shared" si="110"/>
        <v/>
      </c>
      <c r="GQ60" s="111" t="str">
        <f t="shared" si="110"/>
        <v/>
      </c>
      <c r="GR60" s="111" t="str">
        <f t="shared" si="110"/>
        <v/>
      </c>
      <c r="GS60" s="111" t="str">
        <f t="shared" ref="GS60:HH64" si="111">IF($H60=GS$9,"★","")</f>
        <v/>
      </c>
      <c r="GT60" s="111" t="str">
        <f t="shared" si="111"/>
        <v/>
      </c>
      <c r="GU60" s="111" t="str">
        <f t="shared" si="111"/>
        <v/>
      </c>
      <c r="GV60" s="111" t="str">
        <f t="shared" si="111"/>
        <v/>
      </c>
      <c r="GW60" s="111" t="str">
        <f t="shared" si="111"/>
        <v/>
      </c>
      <c r="GX60" s="111" t="str">
        <f t="shared" si="111"/>
        <v/>
      </c>
      <c r="GY60" s="111" t="str">
        <f t="shared" si="111"/>
        <v/>
      </c>
      <c r="GZ60" s="111" t="str">
        <f t="shared" si="111"/>
        <v/>
      </c>
      <c r="HA60" s="111" t="str">
        <f t="shared" si="111"/>
        <v/>
      </c>
      <c r="HB60" s="111" t="str">
        <f t="shared" si="111"/>
        <v/>
      </c>
      <c r="HC60" s="111" t="str">
        <f t="shared" si="111"/>
        <v/>
      </c>
      <c r="HD60" s="111" t="str">
        <f t="shared" si="111"/>
        <v/>
      </c>
      <c r="HE60" s="111" t="str">
        <f t="shared" si="111"/>
        <v/>
      </c>
      <c r="HF60" s="111" t="str">
        <f t="shared" si="111"/>
        <v/>
      </c>
      <c r="HG60" s="111" t="str">
        <f t="shared" si="111"/>
        <v/>
      </c>
      <c r="HH60" s="111" t="str">
        <f t="shared" si="111"/>
        <v/>
      </c>
      <c r="HI60" s="111" t="str">
        <f t="shared" ref="HI60:HW64" si="112">IF($H60=HI$9,"★","")</f>
        <v/>
      </c>
      <c r="HJ60" s="111" t="str">
        <f t="shared" si="112"/>
        <v/>
      </c>
      <c r="HK60" s="111" t="str">
        <f t="shared" si="112"/>
        <v/>
      </c>
      <c r="HL60" s="111" t="str">
        <f t="shared" si="112"/>
        <v/>
      </c>
      <c r="HM60" s="111" t="str">
        <f t="shared" si="112"/>
        <v/>
      </c>
      <c r="HN60" s="130" t="str">
        <f t="shared" si="112"/>
        <v/>
      </c>
      <c r="HO60" s="111" t="str">
        <f t="shared" si="112"/>
        <v/>
      </c>
      <c r="HP60" s="112" t="str">
        <f t="shared" si="112"/>
        <v/>
      </c>
      <c r="HQ60" s="111" t="str">
        <f t="shared" si="112"/>
        <v/>
      </c>
      <c r="HR60" s="111" t="str">
        <f t="shared" si="112"/>
        <v/>
      </c>
      <c r="HS60" s="111" t="str">
        <f t="shared" si="112"/>
        <v/>
      </c>
      <c r="HT60" s="111" t="str">
        <f t="shared" si="112"/>
        <v/>
      </c>
      <c r="HU60" s="111" t="str">
        <f t="shared" si="112"/>
        <v/>
      </c>
      <c r="HV60" s="111" t="str">
        <f t="shared" si="112"/>
        <v/>
      </c>
      <c r="HW60" s="113" t="str">
        <f t="shared" si="112"/>
        <v/>
      </c>
    </row>
    <row r="61" spans="2:231" s="51" customFormat="1" ht="15" customHeight="1">
      <c r="B61" s="156"/>
      <c r="C61" s="121"/>
      <c r="D61" s="159"/>
      <c r="E61" s="107" t="str">
        <f ca="1">IF(G61="","",IF(H61="",NETWORKDAYS(TODAY(),G61,祝日!$A$2:$A$28),"完了"))</f>
        <v/>
      </c>
      <c r="F61" s="114"/>
      <c r="G61" s="114"/>
      <c r="H61" s="115"/>
      <c r="I61" s="108" t="str">
        <f t="shared" si="99"/>
        <v/>
      </c>
      <c r="J61" s="108" t="str">
        <f t="shared" si="99"/>
        <v/>
      </c>
      <c r="K61" s="108" t="str">
        <f t="shared" si="99"/>
        <v/>
      </c>
      <c r="L61" s="108" t="str">
        <f t="shared" si="99"/>
        <v/>
      </c>
      <c r="M61" s="108" t="str">
        <f t="shared" si="99"/>
        <v/>
      </c>
      <c r="N61" s="108" t="str">
        <f t="shared" si="99"/>
        <v/>
      </c>
      <c r="O61" s="108" t="str">
        <f t="shared" si="99"/>
        <v/>
      </c>
      <c r="P61" s="108" t="str">
        <f t="shared" si="99"/>
        <v/>
      </c>
      <c r="Q61" s="108" t="str">
        <f t="shared" si="99"/>
        <v/>
      </c>
      <c r="R61" s="108" t="str">
        <f t="shared" si="99"/>
        <v/>
      </c>
      <c r="S61" s="108" t="str">
        <f t="shared" si="99"/>
        <v/>
      </c>
      <c r="T61" s="108" t="str">
        <f t="shared" si="99"/>
        <v/>
      </c>
      <c r="U61" s="108" t="str">
        <f t="shared" si="99"/>
        <v/>
      </c>
      <c r="V61" s="108" t="str">
        <f t="shared" si="99"/>
        <v/>
      </c>
      <c r="W61" s="108" t="str">
        <f t="shared" si="99"/>
        <v/>
      </c>
      <c r="X61" s="108" t="str">
        <f t="shared" si="99"/>
        <v/>
      </c>
      <c r="Y61" s="108" t="str">
        <f t="shared" si="100"/>
        <v/>
      </c>
      <c r="Z61" s="108" t="str">
        <f t="shared" si="100"/>
        <v/>
      </c>
      <c r="AA61" s="108" t="str">
        <f t="shared" si="100"/>
        <v/>
      </c>
      <c r="AB61" s="108" t="str">
        <f t="shared" si="100"/>
        <v/>
      </c>
      <c r="AC61" s="108" t="str">
        <f t="shared" si="100"/>
        <v/>
      </c>
      <c r="AD61" s="108" t="str">
        <f t="shared" si="100"/>
        <v/>
      </c>
      <c r="AE61" s="108" t="str">
        <f t="shared" si="100"/>
        <v/>
      </c>
      <c r="AF61" s="108" t="str">
        <f t="shared" si="100"/>
        <v/>
      </c>
      <c r="AG61" s="108" t="str">
        <f t="shared" si="100"/>
        <v/>
      </c>
      <c r="AH61" s="108" t="str">
        <f t="shared" si="100"/>
        <v/>
      </c>
      <c r="AI61" s="108" t="str">
        <f t="shared" si="100"/>
        <v/>
      </c>
      <c r="AJ61" s="108" t="str">
        <f t="shared" si="100"/>
        <v/>
      </c>
      <c r="AK61" s="108" t="str">
        <f t="shared" si="100"/>
        <v/>
      </c>
      <c r="AL61" s="108" t="str">
        <f t="shared" si="100"/>
        <v/>
      </c>
      <c r="AM61" s="108" t="str">
        <f t="shared" si="100"/>
        <v/>
      </c>
      <c r="AN61" s="108" t="str">
        <f t="shared" si="100"/>
        <v/>
      </c>
      <c r="AO61" s="108" t="str">
        <f t="shared" si="101"/>
        <v/>
      </c>
      <c r="AP61" s="108" t="str">
        <f t="shared" si="101"/>
        <v/>
      </c>
      <c r="AQ61" s="108" t="str">
        <f t="shared" si="101"/>
        <v/>
      </c>
      <c r="AR61" s="108" t="str">
        <f t="shared" si="101"/>
        <v/>
      </c>
      <c r="AS61" s="108" t="str">
        <f t="shared" si="101"/>
        <v/>
      </c>
      <c r="AT61" s="108" t="str">
        <f t="shared" si="101"/>
        <v/>
      </c>
      <c r="AU61" s="108" t="str">
        <f t="shared" si="101"/>
        <v/>
      </c>
      <c r="AV61" s="108" t="str">
        <f t="shared" si="101"/>
        <v/>
      </c>
      <c r="AW61" s="108" t="str">
        <f t="shared" si="101"/>
        <v/>
      </c>
      <c r="AX61" s="108" t="str">
        <f t="shared" si="101"/>
        <v/>
      </c>
      <c r="AY61" s="108" t="str">
        <f t="shared" si="101"/>
        <v/>
      </c>
      <c r="AZ61" s="108" t="str">
        <f t="shared" si="101"/>
        <v/>
      </c>
      <c r="BA61" s="108" t="str">
        <f t="shared" si="101"/>
        <v/>
      </c>
      <c r="BB61" s="108" t="str">
        <f t="shared" si="101"/>
        <v/>
      </c>
      <c r="BC61" s="108" t="str">
        <f t="shared" si="101"/>
        <v/>
      </c>
      <c r="BD61" s="108" t="str">
        <f t="shared" si="101"/>
        <v/>
      </c>
      <c r="BE61" s="108" t="str">
        <f t="shared" si="102"/>
        <v/>
      </c>
      <c r="BF61" s="108" t="str">
        <f t="shared" si="102"/>
        <v/>
      </c>
      <c r="BG61" s="108" t="str">
        <f t="shared" si="102"/>
        <v/>
      </c>
      <c r="BH61" s="108" t="str">
        <f t="shared" si="102"/>
        <v/>
      </c>
      <c r="BI61" s="108" t="str">
        <f t="shared" si="102"/>
        <v/>
      </c>
      <c r="BJ61" s="108" t="str">
        <f t="shared" si="102"/>
        <v/>
      </c>
      <c r="BK61" s="108" t="str">
        <f t="shared" si="102"/>
        <v/>
      </c>
      <c r="BL61" s="108" t="str">
        <f t="shared" si="102"/>
        <v/>
      </c>
      <c r="BM61" s="108" t="str">
        <f t="shared" si="102"/>
        <v/>
      </c>
      <c r="BN61" s="108" t="str">
        <f t="shared" si="102"/>
        <v/>
      </c>
      <c r="BO61" s="108" t="str">
        <f t="shared" si="102"/>
        <v/>
      </c>
      <c r="BP61" s="108" t="str">
        <f t="shared" si="102"/>
        <v/>
      </c>
      <c r="BQ61" s="108" t="str">
        <f t="shared" si="102"/>
        <v/>
      </c>
      <c r="BR61" s="108" t="str">
        <f t="shared" si="102"/>
        <v/>
      </c>
      <c r="BS61" s="108" t="str">
        <f t="shared" si="102"/>
        <v/>
      </c>
      <c r="BT61" s="108" t="str">
        <f t="shared" si="102"/>
        <v/>
      </c>
      <c r="BU61" s="108" t="str">
        <f t="shared" si="103"/>
        <v/>
      </c>
      <c r="BV61" s="108" t="str">
        <f t="shared" si="103"/>
        <v/>
      </c>
      <c r="BW61" s="108" t="str">
        <f t="shared" si="103"/>
        <v/>
      </c>
      <c r="BX61" s="108" t="str">
        <f t="shared" si="103"/>
        <v/>
      </c>
      <c r="BY61" s="108" t="str">
        <f t="shared" si="103"/>
        <v/>
      </c>
      <c r="BZ61" s="108" t="str">
        <f t="shared" si="103"/>
        <v/>
      </c>
      <c r="CA61" s="108" t="str">
        <f t="shared" si="103"/>
        <v/>
      </c>
      <c r="CB61" s="108" t="str">
        <f t="shared" si="103"/>
        <v/>
      </c>
      <c r="CC61" s="108" t="str">
        <f t="shared" si="103"/>
        <v/>
      </c>
      <c r="CD61" s="108" t="str">
        <f t="shared" si="103"/>
        <v/>
      </c>
      <c r="CE61" s="108" t="str">
        <f t="shared" si="103"/>
        <v/>
      </c>
      <c r="CF61" s="108" t="str">
        <f t="shared" si="103"/>
        <v/>
      </c>
      <c r="CG61" s="108" t="str">
        <f t="shared" si="103"/>
        <v/>
      </c>
      <c r="CH61" s="108" t="str">
        <f t="shared" si="103"/>
        <v/>
      </c>
      <c r="CI61" s="108" t="str">
        <f t="shared" si="103"/>
        <v/>
      </c>
      <c r="CJ61" s="108" t="str">
        <f t="shared" si="103"/>
        <v/>
      </c>
      <c r="CK61" s="108" t="str">
        <f t="shared" si="104"/>
        <v/>
      </c>
      <c r="CL61" s="108" t="str">
        <f t="shared" si="104"/>
        <v/>
      </c>
      <c r="CM61" s="108" t="str">
        <f t="shared" si="104"/>
        <v/>
      </c>
      <c r="CN61" s="108" t="str">
        <f t="shared" si="104"/>
        <v/>
      </c>
      <c r="CO61" s="108" t="str">
        <f t="shared" si="104"/>
        <v/>
      </c>
      <c r="CP61" s="108" t="str">
        <f t="shared" si="104"/>
        <v/>
      </c>
      <c r="CQ61" s="108" t="str">
        <f t="shared" si="104"/>
        <v/>
      </c>
      <c r="CR61" s="108" t="str">
        <f t="shared" si="104"/>
        <v/>
      </c>
      <c r="CS61" s="108" t="str">
        <f t="shared" si="104"/>
        <v/>
      </c>
      <c r="CT61" s="108" t="str">
        <f t="shared" si="104"/>
        <v/>
      </c>
      <c r="CU61" s="108" t="str">
        <f t="shared" si="104"/>
        <v/>
      </c>
      <c r="CV61" s="108" t="str">
        <f t="shared" si="104"/>
        <v/>
      </c>
      <c r="CW61" s="108" t="str">
        <f t="shared" si="104"/>
        <v/>
      </c>
      <c r="CX61" s="108" t="str">
        <f t="shared" si="104"/>
        <v/>
      </c>
      <c r="CY61" s="108" t="str">
        <f t="shared" si="104"/>
        <v/>
      </c>
      <c r="CZ61" s="108" t="str">
        <f t="shared" si="104"/>
        <v/>
      </c>
      <c r="DA61" s="108" t="str">
        <f t="shared" si="105"/>
        <v/>
      </c>
      <c r="DB61" s="108" t="str">
        <f t="shared" si="105"/>
        <v/>
      </c>
      <c r="DC61" s="108" t="str">
        <f t="shared" si="105"/>
        <v/>
      </c>
      <c r="DD61" s="108" t="str">
        <f t="shared" si="105"/>
        <v/>
      </c>
      <c r="DE61" s="108" t="str">
        <f t="shared" si="105"/>
        <v/>
      </c>
      <c r="DF61" s="108" t="str">
        <f t="shared" si="105"/>
        <v/>
      </c>
      <c r="DG61" s="108" t="str">
        <f t="shared" si="105"/>
        <v/>
      </c>
      <c r="DH61" s="108" t="str">
        <f t="shared" si="105"/>
        <v/>
      </c>
      <c r="DI61" s="108" t="str">
        <f t="shared" si="105"/>
        <v/>
      </c>
      <c r="DJ61" s="108" t="str">
        <f t="shared" si="105"/>
        <v/>
      </c>
      <c r="DK61" s="108" t="str">
        <f t="shared" si="105"/>
        <v/>
      </c>
      <c r="DL61" s="108" t="str">
        <f t="shared" si="105"/>
        <v/>
      </c>
      <c r="DM61" s="108" t="str">
        <f t="shared" si="105"/>
        <v/>
      </c>
      <c r="DN61" s="108" t="str">
        <f t="shared" si="105"/>
        <v/>
      </c>
      <c r="DO61" s="108" t="str">
        <f t="shared" si="105"/>
        <v/>
      </c>
      <c r="DP61" s="108" t="str">
        <f t="shared" si="105"/>
        <v/>
      </c>
      <c r="DQ61" s="108" t="str">
        <f t="shared" si="106"/>
        <v/>
      </c>
      <c r="DR61" s="108" t="str">
        <f t="shared" si="106"/>
        <v/>
      </c>
      <c r="DS61" s="108" t="str">
        <f t="shared" si="106"/>
        <v/>
      </c>
      <c r="DT61" s="108" t="str">
        <f t="shared" si="106"/>
        <v/>
      </c>
      <c r="DU61" s="108" t="str">
        <f t="shared" si="106"/>
        <v/>
      </c>
      <c r="DV61" s="108" t="str">
        <f t="shared" si="106"/>
        <v/>
      </c>
      <c r="DW61" s="108" t="str">
        <f t="shared" si="106"/>
        <v/>
      </c>
      <c r="DX61" s="108" t="str">
        <f t="shared" si="106"/>
        <v/>
      </c>
      <c r="DY61" s="108" t="str">
        <f t="shared" si="106"/>
        <v/>
      </c>
      <c r="DZ61" s="108" t="str">
        <f t="shared" si="106"/>
        <v/>
      </c>
      <c r="EA61" s="108" t="str">
        <f t="shared" si="106"/>
        <v/>
      </c>
      <c r="EB61" s="108" t="str">
        <f t="shared" si="106"/>
        <v/>
      </c>
      <c r="EC61" s="108" t="str">
        <f t="shared" si="106"/>
        <v/>
      </c>
      <c r="ED61" s="108" t="str">
        <f t="shared" si="106"/>
        <v/>
      </c>
      <c r="EE61" s="108" t="str">
        <f t="shared" si="106"/>
        <v/>
      </c>
      <c r="EF61" s="108" t="str">
        <f t="shared" si="106"/>
        <v/>
      </c>
      <c r="EG61" s="108" t="str">
        <f t="shared" si="107"/>
        <v/>
      </c>
      <c r="EH61" s="108" t="str">
        <f t="shared" si="107"/>
        <v/>
      </c>
      <c r="EI61" s="108" t="str">
        <f t="shared" si="107"/>
        <v/>
      </c>
      <c r="EJ61" s="108" t="str">
        <f t="shared" si="107"/>
        <v/>
      </c>
      <c r="EK61" s="108" t="str">
        <f t="shared" si="107"/>
        <v/>
      </c>
      <c r="EL61" s="108" t="str">
        <f t="shared" si="107"/>
        <v/>
      </c>
      <c r="EM61" s="108" t="str">
        <f t="shared" si="107"/>
        <v/>
      </c>
      <c r="EN61" s="108" t="str">
        <f t="shared" si="107"/>
        <v/>
      </c>
      <c r="EO61" s="108" t="str">
        <f t="shared" si="107"/>
        <v/>
      </c>
      <c r="EP61" s="108" t="str">
        <f t="shared" si="107"/>
        <v/>
      </c>
      <c r="EQ61" s="108" t="str">
        <f t="shared" si="107"/>
        <v/>
      </c>
      <c r="ER61" s="108" t="str">
        <f t="shared" si="107"/>
        <v/>
      </c>
      <c r="ES61" s="108" t="str">
        <f t="shared" si="107"/>
        <v/>
      </c>
      <c r="ET61" s="108" t="str">
        <f t="shared" si="107"/>
        <v/>
      </c>
      <c r="EU61" s="108" t="str">
        <f t="shared" si="107"/>
        <v/>
      </c>
      <c r="EV61" s="108" t="str">
        <f t="shared" si="107"/>
        <v/>
      </c>
      <c r="EW61" s="108" t="str">
        <f t="shared" si="108"/>
        <v/>
      </c>
      <c r="EX61" s="108" t="str">
        <f t="shared" si="108"/>
        <v/>
      </c>
      <c r="EY61" s="108" t="str">
        <f t="shared" si="108"/>
        <v/>
      </c>
      <c r="EZ61" s="108" t="str">
        <f t="shared" si="108"/>
        <v/>
      </c>
      <c r="FA61" s="108" t="str">
        <f t="shared" si="108"/>
        <v/>
      </c>
      <c r="FB61" s="108" t="str">
        <f t="shared" si="108"/>
        <v/>
      </c>
      <c r="FC61" s="108" t="str">
        <f t="shared" si="108"/>
        <v/>
      </c>
      <c r="FD61" s="108" t="str">
        <f t="shared" si="108"/>
        <v/>
      </c>
      <c r="FE61" s="108" t="str">
        <f t="shared" si="108"/>
        <v/>
      </c>
      <c r="FF61" s="108" t="str">
        <f t="shared" si="108"/>
        <v/>
      </c>
      <c r="FG61" s="108" t="str">
        <f t="shared" si="108"/>
        <v/>
      </c>
      <c r="FH61" s="108" t="str">
        <f t="shared" si="108"/>
        <v/>
      </c>
      <c r="FI61" s="108" t="str">
        <f t="shared" si="108"/>
        <v/>
      </c>
      <c r="FJ61" s="108" t="str">
        <f t="shared" si="108"/>
        <v/>
      </c>
      <c r="FK61" s="108" t="str">
        <f t="shared" si="108"/>
        <v/>
      </c>
      <c r="FL61" s="108" t="str">
        <f t="shared" si="108"/>
        <v/>
      </c>
      <c r="FM61" s="108" t="str">
        <f t="shared" si="109"/>
        <v/>
      </c>
      <c r="FN61" s="108" t="str">
        <f t="shared" si="109"/>
        <v/>
      </c>
      <c r="FO61" s="108" t="str">
        <f t="shared" si="109"/>
        <v/>
      </c>
      <c r="FP61" s="108" t="str">
        <f t="shared" si="109"/>
        <v/>
      </c>
      <c r="FQ61" s="108" t="str">
        <f t="shared" si="109"/>
        <v/>
      </c>
      <c r="FR61" s="108" t="str">
        <f t="shared" si="109"/>
        <v/>
      </c>
      <c r="FS61" s="108" t="str">
        <f t="shared" si="109"/>
        <v/>
      </c>
      <c r="FT61" s="108" t="str">
        <f t="shared" si="109"/>
        <v/>
      </c>
      <c r="FU61" s="108" t="str">
        <f t="shared" si="109"/>
        <v/>
      </c>
      <c r="FV61" s="108" t="str">
        <f t="shared" si="109"/>
        <v/>
      </c>
      <c r="FW61" s="108" t="str">
        <f t="shared" si="109"/>
        <v/>
      </c>
      <c r="FX61" s="108" t="str">
        <f t="shared" si="109"/>
        <v/>
      </c>
      <c r="FY61" s="108" t="str">
        <f t="shared" si="109"/>
        <v/>
      </c>
      <c r="FZ61" s="108" t="str">
        <f t="shared" si="109"/>
        <v/>
      </c>
      <c r="GA61" s="108" t="str">
        <f t="shared" si="109"/>
        <v/>
      </c>
      <c r="GB61" s="108" t="str">
        <f t="shared" si="109"/>
        <v/>
      </c>
      <c r="GC61" s="108" t="str">
        <f t="shared" si="110"/>
        <v/>
      </c>
      <c r="GD61" s="108" t="str">
        <f t="shared" si="110"/>
        <v/>
      </c>
      <c r="GE61" s="108" t="str">
        <f t="shared" si="110"/>
        <v/>
      </c>
      <c r="GF61" s="108" t="str">
        <f t="shared" si="110"/>
        <v/>
      </c>
      <c r="GG61" s="108" t="str">
        <f t="shared" si="110"/>
        <v/>
      </c>
      <c r="GH61" s="108" t="str">
        <f t="shared" si="110"/>
        <v/>
      </c>
      <c r="GI61" s="108" t="str">
        <f t="shared" si="110"/>
        <v/>
      </c>
      <c r="GJ61" s="108" t="str">
        <f t="shared" si="110"/>
        <v/>
      </c>
      <c r="GK61" s="108" t="str">
        <f t="shared" si="110"/>
        <v/>
      </c>
      <c r="GL61" s="108" t="str">
        <f t="shared" si="110"/>
        <v/>
      </c>
      <c r="GM61" s="108" t="str">
        <f t="shared" si="110"/>
        <v/>
      </c>
      <c r="GN61" s="108" t="str">
        <f t="shared" si="110"/>
        <v/>
      </c>
      <c r="GO61" s="108" t="str">
        <f t="shared" si="110"/>
        <v/>
      </c>
      <c r="GP61" s="108" t="str">
        <f t="shared" si="110"/>
        <v/>
      </c>
      <c r="GQ61" s="108" t="str">
        <f t="shared" si="110"/>
        <v/>
      </c>
      <c r="GR61" s="108" t="str">
        <f t="shared" si="110"/>
        <v/>
      </c>
      <c r="GS61" s="108" t="str">
        <f t="shared" si="111"/>
        <v/>
      </c>
      <c r="GT61" s="108" t="str">
        <f t="shared" si="111"/>
        <v/>
      </c>
      <c r="GU61" s="108" t="str">
        <f t="shared" si="111"/>
        <v/>
      </c>
      <c r="GV61" s="108" t="str">
        <f t="shared" si="111"/>
        <v/>
      </c>
      <c r="GW61" s="108" t="str">
        <f t="shared" si="111"/>
        <v/>
      </c>
      <c r="GX61" s="108" t="str">
        <f t="shared" si="111"/>
        <v/>
      </c>
      <c r="GY61" s="108" t="str">
        <f t="shared" si="111"/>
        <v/>
      </c>
      <c r="GZ61" s="108" t="str">
        <f t="shared" si="111"/>
        <v/>
      </c>
      <c r="HA61" s="108" t="str">
        <f t="shared" si="111"/>
        <v/>
      </c>
      <c r="HB61" s="108" t="str">
        <f t="shared" si="111"/>
        <v/>
      </c>
      <c r="HC61" s="108" t="str">
        <f t="shared" si="111"/>
        <v/>
      </c>
      <c r="HD61" s="108" t="str">
        <f t="shared" si="111"/>
        <v/>
      </c>
      <c r="HE61" s="108" t="str">
        <f t="shared" si="111"/>
        <v/>
      </c>
      <c r="HF61" s="108" t="str">
        <f t="shared" si="111"/>
        <v/>
      </c>
      <c r="HG61" s="108" t="str">
        <f t="shared" si="111"/>
        <v/>
      </c>
      <c r="HH61" s="108" t="str">
        <f t="shared" si="111"/>
        <v/>
      </c>
      <c r="HI61" s="108" t="str">
        <f t="shared" si="112"/>
        <v/>
      </c>
      <c r="HJ61" s="108" t="str">
        <f t="shared" si="112"/>
        <v/>
      </c>
      <c r="HK61" s="108" t="str">
        <f t="shared" si="112"/>
        <v/>
      </c>
      <c r="HL61" s="108" t="str">
        <f t="shared" si="112"/>
        <v/>
      </c>
      <c r="HM61" s="108" t="str">
        <f t="shared" si="112"/>
        <v/>
      </c>
      <c r="HN61" s="128" t="str">
        <f t="shared" si="112"/>
        <v/>
      </c>
      <c r="HO61" s="108" t="str">
        <f t="shared" si="112"/>
        <v/>
      </c>
      <c r="HP61" s="109" t="str">
        <f t="shared" si="112"/>
        <v/>
      </c>
      <c r="HQ61" s="108" t="str">
        <f t="shared" si="112"/>
        <v/>
      </c>
      <c r="HR61" s="108" t="str">
        <f t="shared" si="112"/>
        <v/>
      </c>
      <c r="HS61" s="108" t="str">
        <f t="shared" si="112"/>
        <v/>
      </c>
      <c r="HT61" s="108" t="str">
        <f t="shared" si="112"/>
        <v/>
      </c>
      <c r="HU61" s="108" t="str">
        <f t="shared" si="112"/>
        <v/>
      </c>
      <c r="HV61" s="108" t="str">
        <f t="shared" si="112"/>
        <v/>
      </c>
      <c r="HW61" s="110" t="str">
        <f t="shared" si="112"/>
        <v/>
      </c>
    </row>
    <row r="62" spans="2:231" s="178" customFormat="1" ht="15" customHeight="1">
      <c r="B62" s="157"/>
      <c r="C62" s="179"/>
      <c r="D62" s="160"/>
      <c r="E62" s="180"/>
      <c r="F62" s="181"/>
      <c r="G62" s="181"/>
      <c r="H62" s="182"/>
      <c r="I62" s="183"/>
      <c r="J62" s="183"/>
      <c r="K62" s="183"/>
      <c r="L62" s="183"/>
      <c r="M62" s="183"/>
      <c r="N62" s="183"/>
      <c r="O62" s="183"/>
      <c r="P62" s="183"/>
      <c r="Q62" s="183"/>
      <c r="R62" s="183"/>
      <c r="S62" s="183"/>
      <c r="T62" s="183"/>
      <c r="U62" s="183"/>
      <c r="V62" s="183"/>
      <c r="W62" s="183"/>
      <c r="X62" s="183"/>
      <c r="Y62" s="183"/>
      <c r="Z62" s="183"/>
      <c r="AA62" s="183"/>
      <c r="AB62" s="183"/>
      <c r="AC62" s="183"/>
      <c r="AD62" s="183"/>
      <c r="AE62" s="183"/>
      <c r="AF62" s="183"/>
      <c r="AG62" s="183"/>
      <c r="AH62" s="183"/>
      <c r="AI62" s="183"/>
      <c r="AJ62" s="183"/>
      <c r="AK62" s="183"/>
      <c r="AL62" s="183"/>
      <c r="AM62" s="183"/>
      <c r="AN62" s="183"/>
      <c r="AO62" s="183"/>
      <c r="AP62" s="183"/>
      <c r="AQ62" s="183"/>
      <c r="AR62" s="183"/>
      <c r="AS62" s="183"/>
      <c r="AT62" s="183"/>
      <c r="AU62" s="183"/>
      <c r="AV62" s="183"/>
      <c r="AW62" s="183"/>
      <c r="AX62" s="183"/>
      <c r="AY62" s="183"/>
      <c r="AZ62" s="183"/>
      <c r="BA62" s="183"/>
      <c r="BB62" s="183"/>
      <c r="BC62" s="183"/>
      <c r="BD62" s="183"/>
      <c r="BE62" s="183"/>
      <c r="BF62" s="183"/>
      <c r="BG62" s="183"/>
      <c r="BH62" s="183"/>
      <c r="BI62" s="183"/>
      <c r="BJ62" s="183"/>
      <c r="BK62" s="183"/>
      <c r="BL62" s="183"/>
      <c r="BM62" s="183"/>
      <c r="BN62" s="183"/>
      <c r="BO62" s="183"/>
      <c r="BP62" s="183"/>
      <c r="BQ62" s="183"/>
      <c r="BR62" s="183"/>
      <c r="BS62" s="183"/>
      <c r="BT62" s="183"/>
      <c r="BU62" s="183"/>
      <c r="BV62" s="183"/>
      <c r="BW62" s="183"/>
      <c r="BX62" s="183"/>
      <c r="BY62" s="183"/>
      <c r="BZ62" s="183"/>
      <c r="CA62" s="183"/>
      <c r="CB62" s="183"/>
      <c r="CC62" s="183"/>
      <c r="CD62" s="183"/>
      <c r="CE62" s="183"/>
      <c r="CF62" s="183"/>
      <c r="CG62" s="183"/>
      <c r="CH62" s="183"/>
      <c r="CI62" s="183"/>
      <c r="CJ62" s="183"/>
      <c r="CK62" s="183"/>
      <c r="CL62" s="183"/>
      <c r="CM62" s="183"/>
      <c r="CN62" s="183"/>
      <c r="CO62" s="183"/>
      <c r="CP62" s="183"/>
      <c r="CQ62" s="183"/>
      <c r="CR62" s="183"/>
      <c r="CS62" s="183"/>
      <c r="CT62" s="183"/>
      <c r="CU62" s="183"/>
      <c r="CV62" s="183"/>
      <c r="CW62" s="183"/>
      <c r="CX62" s="183"/>
      <c r="CY62" s="183"/>
      <c r="CZ62" s="183"/>
      <c r="DA62" s="183"/>
      <c r="DB62" s="183"/>
      <c r="DC62" s="183"/>
      <c r="DD62" s="183"/>
      <c r="DE62" s="183"/>
      <c r="DF62" s="183"/>
      <c r="DG62" s="183"/>
      <c r="DH62" s="183"/>
      <c r="DI62" s="183"/>
      <c r="DJ62" s="183"/>
      <c r="DK62" s="183"/>
      <c r="DL62" s="183"/>
      <c r="DM62" s="183"/>
      <c r="DN62" s="183"/>
      <c r="DO62" s="183"/>
      <c r="DP62" s="183"/>
      <c r="DQ62" s="183"/>
      <c r="DR62" s="183"/>
      <c r="DS62" s="183"/>
      <c r="DT62" s="183"/>
      <c r="DU62" s="183"/>
      <c r="DV62" s="183"/>
      <c r="DW62" s="183"/>
      <c r="DX62" s="183"/>
      <c r="DY62" s="183"/>
      <c r="DZ62" s="183"/>
      <c r="EA62" s="183"/>
      <c r="EB62" s="183"/>
      <c r="EC62" s="183"/>
      <c r="ED62" s="183"/>
      <c r="EE62" s="183"/>
      <c r="EF62" s="183"/>
      <c r="EG62" s="183"/>
      <c r="EH62" s="183"/>
      <c r="EI62" s="183"/>
      <c r="EJ62" s="183"/>
      <c r="EK62" s="183"/>
      <c r="EL62" s="183"/>
      <c r="EM62" s="183"/>
      <c r="EN62" s="183"/>
      <c r="EO62" s="183"/>
      <c r="EP62" s="183"/>
      <c r="EQ62" s="183"/>
      <c r="ER62" s="183"/>
      <c r="ES62" s="183"/>
      <c r="ET62" s="183"/>
      <c r="EU62" s="183"/>
      <c r="EV62" s="183"/>
      <c r="EW62" s="183"/>
      <c r="EX62" s="183"/>
      <c r="EY62" s="183"/>
      <c r="EZ62" s="183"/>
      <c r="FA62" s="183"/>
      <c r="FB62" s="183"/>
      <c r="FC62" s="183"/>
      <c r="FD62" s="183"/>
      <c r="FE62" s="183"/>
      <c r="FF62" s="183"/>
      <c r="FG62" s="183"/>
      <c r="FH62" s="183"/>
      <c r="FI62" s="183"/>
      <c r="FJ62" s="183"/>
      <c r="FK62" s="183"/>
      <c r="FL62" s="183"/>
      <c r="FM62" s="183"/>
      <c r="FN62" s="183"/>
      <c r="FO62" s="183"/>
      <c r="FP62" s="183"/>
      <c r="FQ62" s="183"/>
      <c r="FR62" s="183"/>
      <c r="FS62" s="183"/>
      <c r="FT62" s="183"/>
      <c r="FU62" s="183"/>
      <c r="FV62" s="183"/>
      <c r="FW62" s="183"/>
      <c r="FX62" s="183"/>
      <c r="FY62" s="183"/>
      <c r="FZ62" s="183"/>
      <c r="GA62" s="183"/>
      <c r="GB62" s="183"/>
      <c r="GC62" s="183"/>
      <c r="GD62" s="183"/>
      <c r="GE62" s="183"/>
      <c r="GF62" s="183"/>
      <c r="GG62" s="183"/>
      <c r="GH62" s="183"/>
      <c r="GI62" s="183"/>
      <c r="GJ62" s="183"/>
      <c r="GK62" s="183"/>
      <c r="GL62" s="183"/>
      <c r="GM62" s="183"/>
      <c r="GN62" s="183"/>
      <c r="GO62" s="183"/>
      <c r="GP62" s="183"/>
      <c r="GQ62" s="183"/>
      <c r="GR62" s="183"/>
      <c r="GS62" s="183"/>
      <c r="GT62" s="183"/>
      <c r="GU62" s="183"/>
      <c r="GV62" s="183"/>
      <c r="GW62" s="183"/>
      <c r="GX62" s="183"/>
      <c r="GY62" s="183"/>
      <c r="GZ62" s="183"/>
      <c r="HA62" s="183"/>
      <c r="HB62" s="183"/>
      <c r="HC62" s="183"/>
      <c r="HD62" s="183"/>
      <c r="HE62" s="183"/>
      <c r="HF62" s="183"/>
      <c r="HG62" s="183"/>
      <c r="HH62" s="183"/>
      <c r="HI62" s="183"/>
      <c r="HJ62" s="183"/>
      <c r="HK62" s="183"/>
      <c r="HL62" s="183"/>
      <c r="HM62" s="183"/>
      <c r="HN62" s="184"/>
      <c r="HO62" s="183"/>
      <c r="HP62" s="185"/>
      <c r="HQ62" s="183"/>
      <c r="HR62" s="183"/>
      <c r="HS62" s="183"/>
      <c r="HT62" s="183"/>
      <c r="HU62" s="183"/>
      <c r="HV62" s="183"/>
      <c r="HW62" s="186"/>
    </row>
    <row r="63" spans="2:231" ht="15" customHeight="1">
      <c r="B63" s="157"/>
      <c r="C63" s="122"/>
      <c r="D63" s="160"/>
      <c r="E63" s="55" t="str">
        <f ca="1">IF(G63="","",IF(H63="",NETWORKDAYS(TODAY(),G63,祝日!$A$2:$A$28),"完了"))</f>
        <v/>
      </c>
      <c r="F63" s="116"/>
      <c r="G63" s="116"/>
      <c r="H63" s="117"/>
      <c r="I63" s="48" t="str">
        <f t="shared" si="99"/>
        <v/>
      </c>
      <c r="J63" s="48" t="str">
        <f t="shared" si="99"/>
        <v/>
      </c>
      <c r="K63" s="48" t="str">
        <f t="shared" si="99"/>
        <v/>
      </c>
      <c r="L63" s="48" t="str">
        <f t="shared" si="99"/>
        <v/>
      </c>
      <c r="M63" s="48" t="str">
        <f t="shared" si="99"/>
        <v/>
      </c>
      <c r="N63" s="48" t="str">
        <f t="shared" si="99"/>
        <v/>
      </c>
      <c r="O63" s="48" t="str">
        <f t="shared" si="99"/>
        <v/>
      </c>
      <c r="P63" s="48" t="str">
        <f t="shared" si="99"/>
        <v/>
      </c>
      <c r="Q63" s="48" t="str">
        <f t="shared" si="99"/>
        <v/>
      </c>
      <c r="R63" s="48" t="str">
        <f t="shared" si="99"/>
        <v/>
      </c>
      <c r="S63" s="48" t="str">
        <f t="shared" si="99"/>
        <v/>
      </c>
      <c r="T63" s="48" t="str">
        <f t="shared" si="99"/>
        <v/>
      </c>
      <c r="U63" s="48" t="str">
        <f t="shared" si="99"/>
        <v/>
      </c>
      <c r="V63" s="48" t="str">
        <f t="shared" si="99"/>
        <v/>
      </c>
      <c r="W63" s="48" t="str">
        <f t="shared" si="99"/>
        <v/>
      </c>
      <c r="X63" s="48" t="str">
        <f t="shared" si="99"/>
        <v/>
      </c>
      <c r="Y63" s="48" t="str">
        <f t="shared" si="100"/>
        <v/>
      </c>
      <c r="Z63" s="48" t="str">
        <f t="shared" si="100"/>
        <v/>
      </c>
      <c r="AA63" s="48" t="str">
        <f t="shared" si="100"/>
        <v/>
      </c>
      <c r="AB63" s="48" t="str">
        <f t="shared" si="100"/>
        <v/>
      </c>
      <c r="AC63" s="48" t="str">
        <f t="shared" si="100"/>
        <v/>
      </c>
      <c r="AD63" s="48" t="str">
        <f t="shared" si="100"/>
        <v/>
      </c>
      <c r="AE63" s="48" t="str">
        <f t="shared" si="100"/>
        <v/>
      </c>
      <c r="AF63" s="48" t="str">
        <f t="shared" si="100"/>
        <v/>
      </c>
      <c r="AG63" s="48" t="str">
        <f t="shared" si="100"/>
        <v/>
      </c>
      <c r="AH63" s="48" t="str">
        <f t="shared" si="100"/>
        <v/>
      </c>
      <c r="AI63" s="48" t="str">
        <f t="shared" si="100"/>
        <v/>
      </c>
      <c r="AJ63" s="48" t="str">
        <f t="shared" si="100"/>
        <v/>
      </c>
      <c r="AK63" s="48" t="str">
        <f t="shared" si="100"/>
        <v/>
      </c>
      <c r="AL63" s="48" t="str">
        <f t="shared" si="100"/>
        <v/>
      </c>
      <c r="AM63" s="48" t="str">
        <f t="shared" si="100"/>
        <v/>
      </c>
      <c r="AN63" s="48" t="str">
        <f t="shared" si="100"/>
        <v/>
      </c>
      <c r="AO63" s="48" t="str">
        <f t="shared" si="101"/>
        <v/>
      </c>
      <c r="AP63" s="48" t="str">
        <f t="shared" si="101"/>
        <v/>
      </c>
      <c r="AQ63" s="48" t="str">
        <f t="shared" si="101"/>
        <v/>
      </c>
      <c r="AR63" s="48" t="str">
        <f t="shared" si="101"/>
        <v/>
      </c>
      <c r="AS63" s="48" t="str">
        <f t="shared" si="101"/>
        <v/>
      </c>
      <c r="AT63" s="48" t="str">
        <f t="shared" si="101"/>
        <v/>
      </c>
      <c r="AU63" s="48" t="str">
        <f t="shared" si="101"/>
        <v/>
      </c>
      <c r="AV63" s="48" t="str">
        <f t="shared" si="101"/>
        <v/>
      </c>
      <c r="AW63" s="48" t="str">
        <f t="shared" si="101"/>
        <v/>
      </c>
      <c r="AX63" s="48" t="str">
        <f t="shared" si="101"/>
        <v/>
      </c>
      <c r="AY63" s="48" t="str">
        <f t="shared" si="101"/>
        <v/>
      </c>
      <c r="AZ63" s="48" t="str">
        <f t="shared" si="101"/>
        <v/>
      </c>
      <c r="BA63" s="48" t="str">
        <f t="shared" si="101"/>
        <v/>
      </c>
      <c r="BB63" s="48" t="str">
        <f t="shared" si="101"/>
        <v/>
      </c>
      <c r="BC63" s="48" t="str">
        <f t="shared" si="101"/>
        <v/>
      </c>
      <c r="BD63" s="48" t="str">
        <f t="shared" si="101"/>
        <v/>
      </c>
      <c r="BE63" s="48" t="str">
        <f t="shared" si="102"/>
        <v/>
      </c>
      <c r="BF63" s="48" t="str">
        <f t="shared" si="102"/>
        <v/>
      </c>
      <c r="BG63" s="48" t="str">
        <f t="shared" si="102"/>
        <v/>
      </c>
      <c r="BH63" s="48" t="str">
        <f t="shared" si="102"/>
        <v/>
      </c>
      <c r="BI63" s="48" t="str">
        <f t="shared" si="102"/>
        <v/>
      </c>
      <c r="BJ63" s="48" t="str">
        <f t="shared" si="102"/>
        <v/>
      </c>
      <c r="BK63" s="48" t="str">
        <f t="shared" si="102"/>
        <v/>
      </c>
      <c r="BL63" s="48" t="str">
        <f t="shared" si="102"/>
        <v/>
      </c>
      <c r="BM63" s="48" t="str">
        <f t="shared" si="102"/>
        <v/>
      </c>
      <c r="BN63" s="48" t="str">
        <f t="shared" si="102"/>
        <v/>
      </c>
      <c r="BO63" s="48" t="str">
        <f t="shared" si="102"/>
        <v/>
      </c>
      <c r="BP63" s="48" t="str">
        <f t="shared" si="102"/>
        <v/>
      </c>
      <c r="BQ63" s="48" t="str">
        <f t="shared" si="102"/>
        <v/>
      </c>
      <c r="BR63" s="48" t="str">
        <f t="shared" si="102"/>
        <v/>
      </c>
      <c r="BS63" s="48" t="str">
        <f t="shared" si="102"/>
        <v/>
      </c>
      <c r="BT63" s="48" t="str">
        <f t="shared" si="102"/>
        <v/>
      </c>
      <c r="BU63" s="48" t="str">
        <f t="shared" si="103"/>
        <v/>
      </c>
      <c r="BV63" s="48" t="str">
        <f t="shared" si="103"/>
        <v/>
      </c>
      <c r="BW63" s="48" t="str">
        <f t="shared" si="103"/>
        <v/>
      </c>
      <c r="BX63" s="48" t="str">
        <f t="shared" si="103"/>
        <v/>
      </c>
      <c r="BY63" s="48" t="str">
        <f t="shared" si="103"/>
        <v/>
      </c>
      <c r="BZ63" s="48" t="str">
        <f t="shared" si="103"/>
        <v/>
      </c>
      <c r="CA63" s="48" t="str">
        <f t="shared" si="103"/>
        <v/>
      </c>
      <c r="CB63" s="48" t="str">
        <f t="shared" si="103"/>
        <v/>
      </c>
      <c r="CC63" s="48" t="str">
        <f t="shared" si="103"/>
        <v/>
      </c>
      <c r="CD63" s="48" t="str">
        <f t="shared" si="103"/>
        <v/>
      </c>
      <c r="CE63" s="48" t="str">
        <f t="shared" si="103"/>
        <v/>
      </c>
      <c r="CF63" s="48" t="str">
        <f t="shared" si="103"/>
        <v/>
      </c>
      <c r="CG63" s="48" t="str">
        <f t="shared" si="103"/>
        <v/>
      </c>
      <c r="CH63" s="48" t="str">
        <f t="shared" si="103"/>
        <v/>
      </c>
      <c r="CI63" s="48" t="str">
        <f t="shared" si="103"/>
        <v/>
      </c>
      <c r="CJ63" s="48" t="str">
        <f t="shared" si="103"/>
        <v/>
      </c>
      <c r="CK63" s="48" t="str">
        <f t="shared" si="104"/>
        <v/>
      </c>
      <c r="CL63" s="48" t="str">
        <f t="shared" si="104"/>
        <v/>
      </c>
      <c r="CM63" s="48" t="str">
        <f t="shared" si="104"/>
        <v/>
      </c>
      <c r="CN63" s="48" t="str">
        <f t="shared" si="104"/>
        <v/>
      </c>
      <c r="CO63" s="48" t="str">
        <f t="shared" si="104"/>
        <v/>
      </c>
      <c r="CP63" s="48" t="str">
        <f t="shared" si="104"/>
        <v/>
      </c>
      <c r="CQ63" s="48" t="str">
        <f t="shared" si="104"/>
        <v/>
      </c>
      <c r="CR63" s="48" t="str">
        <f t="shared" si="104"/>
        <v/>
      </c>
      <c r="CS63" s="48" t="str">
        <f t="shared" si="104"/>
        <v/>
      </c>
      <c r="CT63" s="48" t="str">
        <f t="shared" si="104"/>
        <v/>
      </c>
      <c r="CU63" s="48" t="str">
        <f t="shared" si="104"/>
        <v/>
      </c>
      <c r="CV63" s="48" t="str">
        <f t="shared" si="104"/>
        <v/>
      </c>
      <c r="CW63" s="48" t="str">
        <f t="shared" si="104"/>
        <v/>
      </c>
      <c r="CX63" s="48" t="str">
        <f t="shared" si="104"/>
        <v/>
      </c>
      <c r="CY63" s="48" t="str">
        <f t="shared" si="104"/>
        <v/>
      </c>
      <c r="CZ63" s="48" t="str">
        <f t="shared" si="104"/>
        <v/>
      </c>
      <c r="DA63" s="48" t="str">
        <f t="shared" si="105"/>
        <v/>
      </c>
      <c r="DB63" s="48" t="str">
        <f t="shared" si="105"/>
        <v/>
      </c>
      <c r="DC63" s="48" t="str">
        <f t="shared" si="105"/>
        <v/>
      </c>
      <c r="DD63" s="48" t="str">
        <f t="shared" si="105"/>
        <v/>
      </c>
      <c r="DE63" s="48" t="str">
        <f t="shared" si="105"/>
        <v/>
      </c>
      <c r="DF63" s="48" t="str">
        <f t="shared" si="105"/>
        <v/>
      </c>
      <c r="DG63" s="48" t="str">
        <f t="shared" si="105"/>
        <v/>
      </c>
      <c r="DH63" s="48" t="str">
        <f t="shared" si="105"/>
        <v/>
      </c>
      <c r="DI63" s="48" t="str">
        <f t="shared" si="105"/>
        <v/>
      </c>
      <c r="DJ63" s="48" t="str">
        <f t="shared" si="105"/>
        <v/>
      </c>
      <c r="DK63" s="48" t="str">
        <f t="shared" si="105"/>
        <v/>
      </c>
      <c r="DL63" s="48" t="str">
        <f t="shared" si="105"/>
        <v/>
      </c>
      <c r="DM63" s="48" t="str">
        <f t="shared" si="105"/>
        <v/>
      </c>
      <c r="DN63" s="48" t="str">
        <f t="shared" si="105"/>
        <v/>
      </c>
      <c r="DO63" s="48" t="str">
        <f t="shared" si="105"/>
        <v/>
      </c>
      <c r="DP63" s="48" t="str">
        <f t="shared" si="105"/>
        <v/>
      </c>
      <c r="DQ63" s="48" t="str">
        <f t="shared" si="106"/>
        <v/>
      </c>
      <c r="DR63" s="48" t="str">
        <f t="shared" si="106"/>
        <v/>
      </c>
      <c r="DS63" s="48" t="str">
        <f t="shared" si="106"/>
        <v/>
      </c>
      <c r="DT63" s="48" t="str">
        <f t="shared" si="106"/>
        <v/>
      </c>
      <c r="DU63" s="48" t="str">
        <f t="shared" si="106"/>
        <v/>
      </c>
      <c r="DV63" s="48" t="str">
        <f t="shared" si="106"/>
        <v/>
      </c>
      <c r="DW63" s="48" t="str">
        <f t="shared" si="106"/>
        <v/>
      </c>
      <c r="DX63" s="48" t="str">
        <f t="shared" si="106"/>
        <v/>
      </c>
      <c r="DY63" s="48" t="str">
        <f t="shared" si="106"/>
        <v/>
      </c>
      <c r="DZ63" s="48" t="str">
        <f t="shared" si="106"/>
        <v/>
      </c>
      <c r="EA63" s="48" t="str">
        <f t="shared" si="106"/>
        <v/>
      </c>
      <c r="EB63" s="48" t="str">
        <f t="shared" si="106"/>
        <v/>
      </c>
      <c r="EC63" s="48" t="str">
        <f t="shared" si="106"/>
        <v/>
      </c>
      <c r="ED63" s="48" t="str">
        <f t="shared" si="106"/>
        <v/>
      </c>
      <c r="EE63" s="48" t="str">
        <f t="shared" si="106"/>
        <v/>
      </c>
      <c r="EF63" s="48" t="str">
        <f t="shared" si="106"/>
        <v/>
      </c>
      <c r="EG63" s="48" t="str">
        <f t="shared" si="107"/>
        <v/>
      </c>
      <c r="EH63" s="48" t="str">
        <f t="shared" si="107"/>
        <v/>
      </c>
      <c r="EI63" s="48" t="str">
        <f t="shared" si="107"/>
        <v/>
      </c>
      <c r="EJ63" s="48" t="str">
        <f t="shared" si="107"/>
        <v/>
      </c>
      <c r="EK63" s="48" t="str">
        <f t="shared" si="107"/>
        <v/>
      </c>
      <c r="EL63" s="48" t="str">
        <f t="shared" si="107"/>
        <v/>
      </c>
      <c r="EM63" s="48" t="str">
        <f t="shared" si="107"/>
        <v/>
      </c>
      <c r="EN63" s="48" t="str">
        <f t="shared" si="107"/>
        <v/>
      </c>
      <c r="EO63" s="48" t="str">
        <f t="shared" si="107"/>
        <v/>
      </c>
      <c r="EP63" s="48" t="str">
        <f t="shared" si="107"/>
        <v/>
      </c>
      <c r="EQ63" s="48" t="str">
        <f t="shared" si="107"/>
        <v/>
      </c>
      <c r="ER63" s="48" t="str">
        <f t="shared" si="107"/>
        <v/>
      </c>
      <c r="ES63" s="48" t="str">
        <f t="shared" si="107"/>
        <v/>
      </c>
      <c r="ET63" s="48" t="str">
        <f t="shared" si="107"/>
        <v/>
      </c>
      <c r="EU63" s="48" t="str">
        <f t="shared" si="107"/>
        <v/>
      </c>
      <c r="EV63" s="48" t="str">
        <f t="shared" si="107"/>
        <v/>
      </c>
      <c r="EW63" s="48" t="str">
        <f t="shared" si="108"/>
        <v/>
      </c>
      <c r="EX63" s="48" t="str">
        <f t="shared" si="108"/>
        <v/>
      </c>
      <c r="EY63" s="48" t="str">
        <f t="shared" si="108"/>
        <v/>
      </c>
      <c r="EZ63" s="48" t="str">
        <f t="shared" si="108"/>
        <v/>
      </c>
      <c r="FA63" s="48" t="str">
        <f t="shared" si="108"/>
        <v/>
      </c>
      <c r="FB63" s="48" t="str">
        <f t="shared" si="108"/>
        <v/>
      </c>
      <c r="FC63" s="48" t="str">
        <f t="shared" si="108"/>
        <v/>
      </c>
      <c r="FD63" s="48" t="str">
        <f t="shared" si="108"/>
        <v/>
      </c>
      <c r="FE63" s="48" t="str">
        <f t="shared" si="108"/>
        <v/>
      </c>
      <c r="FF63" s="48" t="str">
        <f t="shared" si="108"/>
        <v/>
      </c>
      <c r="FG63" s="48" t="str">
        <f t="shared" si="108"/>
        <v/>
      </c>
      <c r="FH63" s="48" t="str">
        <f t="shared" si="108"/>
        <v/>
      </c>
      <c r="FI63" s="48" t="str">
        <f t="shared" si="108"/>
        <v/>
      </c>
      <c r="FJ63" s="48" t="str">
        <f t="shared" si="108"/>
        <v/>
      </c>
      <c r="FK63" s="48" t="str">
        <f t="shared" si="108"/>
        <v/>
      </c>
      <c r="FL63" s="48" t="str">
        <f t="shared" si="108"/>
        <v/>
      </c>
      <c r="FM63" s="48" t="str">
        <f t="shared" si="109"/>
        <v/>
      </c>
      <c r="FN63" s="48" t="str">
        <f t="shared" si="109"/>
        <v/>
      </c>
      <c r="FO63" s="48" t="str">
        <f t="shared" si="109"/>
        <v/>
      </c>
      <c r="FP63" s="48" t="str">
        <f t="shared" si="109"/>
        <v/>
      </c>
      <c r="FQ63" s="48" t="str">
        <f t="shared" si="109"/>
        <v/>
      </c>
      <c r="FR63" s="48" t="str">
        <f t="shared" si="109"/>
        <v/>
      </c>
      <c r="FS63" s="48" t="str">
        <f t="shared" si="109"/>
        <v/>
      </c>
      <c r="FT63" s="48" t="str">
        <f t="shared" si="109"/>
        <v/>
      </c>
      <c r="FU63" s="48" t="str">
        <f t="shared" si="109"/>
        <v/>
      </c>
      <c r="FV63" s="48" t="str">
        <f t="shared" si="109"/>
        <v/>
      </c>
      <c r="FW63" s="48" t="str">
        <f t="shared" si="109"/>
        <v/>
      </c>
      <c r="FX63" s="48" t="str">
        <f t="shared" si="109"/>
        <v/>
      </c>
      <c r="FY63" s="48" t="str">
        <f t="shared" si="109"/>
        <v/>
      </c>
      <c r="FZ63" s="48" t="str">
        <f t="shared" si="109"/>
        <v/>
      </c>
      <c r="GA63" s="48" t="str">
        <f t="shared" si="109"/>
        <v/>
      </c>
      <c r="GB63" s="48" t="str">
        <f t="shared" si="109"/>
        <v/>
      </c>
      <c r="GC63" s="48" t="str">
        <f t="shared" si="110"/>
        <v/>
      </c>
      <c r="GD63" s="48" t="str">
        <f t="shared" si="110"/>
        <v/>
      </c>
      <c r="GE63" s="48" t="str">
        <f t="shared" si="110"/>
        <v/>
      </c>
      <c r="GF63" s="48" t="str">
        <f t="shared" si="110"/>
        <v/>
      </c>
      <c r="GG63" s="48" t="str">
        <f t="shared" si="110"/>
        <v/>
      </c>
      <c r="GH63" s="48" t="str">
        <f t="shared" si="110"/>
        <v/>
      </c>
      <c r="GI63" s="48" t="str">
        <f t="shared" si="110"/>
        <v/>
      </c>
      <c r="GJ63" s="48" t="str">
        <f t="shared" si="110"/>
        <v/>
      </c>
      <c r="GK63" s="48" t="str">
        <f t="shared" si="110"/>
        <v/>
      </c>
      <c r="GL63" s="48" t="str">
        <f t="shared" si="110"/>
        <v/>
      </c>
      <c r="GM63" s="48" t="str">
        <f t="shared" si="110"/>
        <v/>
      </c>
      <c r="GN63" s="48" t="str">
        <f t="shared" si="110"/>
        <v/>
      </c>
      <c r="GO63" s="48" t="str">
        <f t="shared" si="110"/>
        <v/>
      </c>
      <c r="GP63" s="48" t="str">
        <f t="shared" si="110"/>
        <v/>
      </c>
      <c r="GQ63" s="48" t="str">
        <f t="shared" si="110"/>
        <v/>
      </c>
      <c r="GR63" s="48" t="str">
        <f t="shared" si="110"/>
        <v/>
      </c>
      <c r="GS63" s="48" t="str">
        <f t="shared" si="111"/>
        <v/>
      </c>
      <c r="GT63" s="48" t="str">
        <f t="shared" si="111"/>
        <v/>
      </c>
      <c r="GU63" s="48" t="str">
        <f t="shared" si="111"/>
        <v/>
      </c>
      <c r="GV63" s="48" t="str">
        <f t="shared" si="111"/>
        <v/>
      </c>
      <c r="GW63" s="48" t="str">
        <f t="shared" si="111"/>
        <v/>
      </c>
      <c r="GX63" s="48" t="str">
        <f t="shared" si="111"/>
        <v/>
      </c>
      <c r="GY63" s="48" t="str">
        <f t="shared" si="111"/>
        <v/>
      </c>
      <c r="GZ63" s="48" t="str">
        <f t="shared" si="111"/>
        <v/>
      </c>
      <c r="HA63" s="48" t="str">
        <f t="shared" si="111"/>
        <v/>
      </c>
      <c r="HB63" s="48" t="str">
        <f t="shared" si="111"/>
        <v/>
      </c>
      <c r="HC63" s="48" t="str">
        <f t="shared" si="111"/>
        <v/>
      </c>
      <c r="HD63" s="48" t="str">
        <f t="shared" si="111"/>
        <v/>
      </c>
      <c r="HE63" s="48" t="str">
        <f t="shared" si="111"/>
        <v/>
      </c>
      <c r="HF63" s="48" t="str">
        <f t="shared" si="111"/>
        <v/>
      </c>
      <c r="HG63" s="48" t="str">
        <f t="shared" si="111"/>
        <v/>
      </c>
      <c r="HH63" s="48" t="str">
        <f t="shared" si="111"/>
        <v/>
      </c>
      <c r="HI63" s="48" t="str">
        <f t="shared" si="112"/>
        <v/>
      </c>
      <c r="HJ63" s="48" t="str">
        <f t="shared" si="112"/>
        <v/>
      </c>
      <c r="HK63" s="48" t="str">
        <f t="shared" si="112"/>
        <v/>
      </c>
      <c r="HL63" s="48" t="str">
        <f t="shared" si="112"/>
        <v/>
      </c>
      <c r="HM63" s="48" t="str">
        <f t="shared" si="112"/>
        <v/>
      </c>
      <c r="HN63" s="129" t="str">
        <f t="shared" si="112"/>
        <v/>
      </c>
      <c r="HO63" s="48" t="str">
        <f t="shared" si="112"/>
        <v/>
      </c>
      <c r="HP63" s="52" t="str">
        <f t="shared" si="112"/>
        <v/>
      </c>
      <c r="HQ63" s="48" t="str">
        <f t="shared" si="112"/>
        <v/>
      </c>
      <c r="HR63" s="48" t="str">
        <f t="shared" si="112"/>
        <v/>
      </c>
      <c r="HS63" s="48" t="str">
        <f t="shared" si="112"/>
        <v/>
      </c>
      <c r="HT63" s="48" t="str">
        <f t="shared" si="112"/>
        <v/>
      </c>
      <c r="HU63" s="48" t="str">
        <f t="shared" si="112"/>
        <v/>
      </c>
      <c r="HV63" s="48" t="str">
        <f t="shared" si="112"/>
        <v/>
      </c>
      <c r="HW63" s="49" t="str">
        <f t="shared" si="112"/>
        <v/>
      </c>
    </row>
    <row r="64" spans="2:231" ht="15" customHeight="1">
      <c r="B64" s="157"/>
      <c r="C64" s="122"/>
      <c r="D64" s="160"/>
      <c r="E64" s="55" t="str">
        <f ca="1">IF(G64="","",IF(H64="",NETWORKDAYS(TODAY(),G64,祝日!$A$2:$A$28),"完了"))</f>
        <v/>
      </c>
      <c r="F64" s="116"/>
      <c r="G64" s="116"/>
      <c r="H64" s="118"/>
      <c r="I64" s="48" t="str">
        <f t="shared" si="99"/>
        <v/>
      </c>
      <c r="J64" s="48" t="str">
        <f t="shared" si="99"/>
        <v/>
      </c>
      <c r="K64" s="48" t="str">
        <f t="shared" si="99"/>
        <v/>
      </c>
      <c r="L64" s="48" t="str">
        <f t="shared" si="99"/>
        <v/>
      </c>
      <c r="M64" s="48" t="str">
        <f t="shared" si="99"/>
        <v/>
      </c>
      <c r="N64" s="48" t="str">
        <f t="shared" si="99"/>
        <v/>
      </c>
      <c r="O64" s="48" t="str">
        <f t="shared" si="99"/>
        <v/>
      </c>
      <c r="P64" s="48" t="str">
        <f t="shared" si="99"/>
        <v/>
      </c>
      <c r="Q64" s="48" t="str">
        <f t="shared" si="99"/>
        <v/>
      </c>
      <c r="R64" s="48" t="str">
        <f t="shared" si="99"/>
        <v/>
      </c>
      <c r="S64" s="48" t="str">
        <f t="shared" si="99"/>
        <v/>
      </c>
      <c r="T64" s="48" t="str">
        <f t="shared" si="99"/>
        <v/>
      </c>
      <c r="U64" s="48" t="str">
        <f t="shared" si="99"/>
        <v/>
      </c>
      <c r="V64" s="48" t="str">
        <f t="shared" si="99"/>
        <v/>
      </c>
      <c r="W64" s="48" t="str">
        <f t="shared" si="99"/>
        <v/>
      </c>
      <c r="X64" s="48" t="str">
        <f t="shared" si="99"/>
        <v/>
      </c>
      <c r="Y64" s="48" t="str">
        <f t="shared" si="100"/>
        <v/>
      </c>
      <c r="Z64" s="48" t="str">
        <f t="shared" si="100"/>
        <v/>
      </c>
      <c r="AA64" s="48" t="str">
        <f t="shared" si="100"/>
        <v/>
      </c>
      <c r="AB64" s="48" t="str">
        <f t="shared" si="100"/>
        <v/>
      </c>
      <c r="AC64" s="48" t="str">
        <f t="shared" si="100"/>
        <v/>
      </c>
      <c r="AD64" s="48" t="str">
        <f t="shared" si="100"/>
        <v/>
      </c>
      <c r="AE64" s="48" t="str">
        <f t="shared" si="100"/>
        <v/>
      </c>
      <c r="AF64" s="48" t="str">
        <f t="shared" si="100"/>
        <v/>
      </c>
      <c r="AG64" s="48" t="str">
        <f t="shared" si="100"/>
        <v/>
      </c>
      <c r="AH64" s="48" t="str">
        <f t="shared" si="100"/>
        <v/>
      </c>
      <c r="AI64" s="48" t="str">
        <f t="shared" si="100"/>
        <v/>
      </c>
      <c r="AJ64" s="48" t="str">
        <f t="shared" si="100"/>
        <v/>
      </c>
      <c r="AK64" s="48" t="str">
        <f t="shared" si="100"/>
        <v/>
      </c>
      <c r="AL64" s="48" t="str">
        <f t="shared" si="100"/>
        <v/>
      </c>
      <c r="AM64" s="48" t="str">
        <f t="shared" si="100"/>
        <v/>
      </c>
      <c r="AN64" s="48" t="str">
        <f t="shared" si="100"/>
        <v/>
      </c>
      <c r="AO64" s="48" t="str">
        <f t="shared" si="101"/>
        <v/>
      </c>
      <c r="AP64" s="48" t="str">
        <f t="shared" si="101"/>
        <v/>
      </c>
      <c r="AQ64" s="48" t="str">
        <f t="shared" si="101"/>
        <v/>
      </c>
      <c r="AR64" s="48" t="str">
        <f t="shared" si="101"/>
        <v/>
      </c>
      <c r="AS64" s="48" t="str">
        <f t="shared" si="101"/>
        <v/>
      </c>
      <c r="AT64" s="48" t="str">
        <f t="shared" si="101"/>
        <v/>
      </c>
      <c r="AU64" s="48" t="str">
        <f t="shared" si="101"/>
        <v/>
      </c>
      <c r="AV64" s="48" t="str">
        <f t="shared" si="101"/>
        <v/>
      </c>
      <c r="AW64" s="48" t="str">
        <f t="shared" si="101"/>
        <v/>
      </c>
      <c r="AX64" s="48" t="str">
        <f t="shared" si="101"/>
        <v/>
      </c>
      <c r="AY64" s="48" t="str">
        <f t="shared" si="101"/>
        <v/>
      </c>
      <c r="AZ64" s="48" t="str">
        <f t="shared" si="101"/>
        <v/>
      </c>
      <c r="BA64" s="48" t="str">
        <f t="shared" si="101"/>
        <v/>
      </c>
      <c r="BB64" s="48" t="str">
        <f t="shared" si="101"/>
        <v/>
      </c>
      <c r="BC64" s="48" t="str">
        <f t="shared" si="101"/>
        <v/>
      </c>
      <c r="BD64" s="48" t="str">
        <f t="shared" si="101"/>
        <v/>
      </c>
      <c r="BE64" s="48" t="str">
        <f t="shared" si="102"/>
        <v/>
      </c>
      <c r="BF64" s="48" t="str">
        <f t="shared" si="102"/>
        <v/>
      </c>
      <c r="BG64" s="48" t="str">
        <f t="shared" si="102"/>
        <v/>
      </c>
      <c r="BH64" s="48" t="str">
        <f t="shared" si="102"/>
        <v/>
      </c>
      <c r="BI64" s="48" t="str">
        <f t="shared" si="102"/>
        <v/>
      </c>
      <c r="BJ64" s="48" t="str">
        <f t="shared" si="102"/>
        <v/>
      </c>
      <c r="BK64" s="48" t="str">
        <f t="shared" si="102"/>
        <v/>
      </c>
      <c r="BL64" s="48" t="str">
        <f t="shared" si="102"/>
        <v/>
      </c>
      <c r="BM64" s="48" t="str">
        <f t="shared" si="102"/>
        <v/>
      </c>
      <c r="BN64" s="48" t="str">
        <f t="shared" si="102"/>
        <v/>
      </c>
      <c r="BO64" s="48" t="str">
        <f t="shared" si="102"/>
        <v/>
      </c>
      <c r="BP64" s="48" t="str">
        <f t="shared" si="102"/>
        <v/>
      </c>
      <c r="BQ64" s="48" t="str">
        <f t="shared" si="102"/>
        <v/>
      </c>
      <c r="BR64" s="48" t="str">
        <f t="shared" si="102"/>
        <v/>
      </c>
      <c r="BS64" s="48" t="str">
        <f t="shared" si="102"/>
        <v/>
      </c>
      <c r="BT64" s="48" t="str">
        <f t="shared" si="102"/>
        <v/>
      </c>
      <c r="BU64" s="48" t="str">
        <f t="shared" si="103"/>
        <v/>
      </c>
      <c r="BV64" s="48" t="str">
        <f t="shared" si="103"/>
        <v/>
      </c>
      <c r="BW64" s="48" t="str">
        <f t="shared" si="103"/>
        <v/>
      </c>
      <c r="BX64" s="48" t="str">
        <f t="shared" si="103"/>
        <v/>
      </c>
      <c r="BY64" s="48" t="str">
        <f t="shared" si="103"/>
        <v/>
      </c>
      <c r="BZ64" s="48" t="str">
        <f t="shared" si="103"/>
        <v/>
      </c>
      <c r="CA64" s="48" t="str">
        <f t="shared" si="103"/>
        <v/>
      </c>
      <c r="CB64" s="48" t="str">
        <f t="shared" si="103"/>
        <v/>
      </c>
      <c r="CC64" s="48" t="str">
        <f t="shared" si="103"/>
        <v/>
      </c>
      <c r="CD64" s="48" t="str">
        <f t="shared" si="103"/>
        <v/>
      </c>
      <c r="CE64" s="48" t="str">
        <f t="shared" si="103"/>
        <v/>
      </c>
      <c r="CF64" s="48" t="str">
        <f t="shared" si="103"/>
        <v/>
      </c>
      <c r="CG64" s="48" t="str">
        <f t="shared" si="103"/>
        <v/>
      </c>
      <c r="CH64" s="48" t="str">
        <f t="shared" si="103"/>
        <v/>
      </c>
      <c r="CI64" s="48" t="str">
        <f t="shared" si="103"/>
        <v/>
      </c>
      <c r="CJ64" s="48" t="str">
        <f t="shared" si="103"/>
        <v/>
      </c>
      <c r="CK64" s="48" t="str">
        <f t="shared" si="104"/>
        <v/>
      </c>
      <c r="CL64" s="48" t="str">
        <f t="shared" si="104"/>
        <v/>
      </c>
      <c r="CM64" s="48" t="str">
        <f t="shared" si="104"/>
        <v/>
      </c>
      <c r="CN64" s="48" t="str">
        <f t="shared" si="104"/>
        <v/>
      </c>
      <c r="CO64" s="48" t="str">
        <f t="shared" si="104"/>
        <v/>
      </c>
      <c r="CP64" s="48" t="str">
        <f t="shared" si="104"/>
        <v/>
      </c>
      <c r="CQ64" s="48" t="str">
        <f t="shared" si="104"/>
        <v/>
      </c>
      <c r="CR64" s="48" t="str">
        <f t="shared" si="104"/>
        <v/>
      </c>
      <c r="CS64" s="48" t="str">
        <f t="shared" si="104"/>
        <v/>
      </c>
      <c r="CT64" s="48" t="str">
        <f t="shared" si="104"/>
        <v/>
      </c>
      <c r="CU64" s="48" t="str">
        <f t="shared" si="104"/>
        <v/>
      </c>
      <c r="CV64" s="48" t="str">
        <f t="shared" si="104"/>
        <v/>
      </c>
      <c r="CW64" s="48" t="str">
        <f t="shared" si="104"/>
        <v/>
      </c>
      <c r="CX64" s="48" t="str">
        <f t="shared" si="104"/>
        <v/>
      </c>
      <c r="CY64" s="48" t="str">
        <f t="shared" si="104"/>
        <v/>
      </c>
      <c r="CZ64" s="48" t="str">
        <f t="shared" si="104"/>
        <v/>
      </c>
      <c r="DA64" s="48" t="str">
        <f t="shared" si="105"/>
        <v/>
      </c>
      <c r="DB64" s="48" t="str">
        <f t="shared" si="105"/>
        <v/>
      </c>
      <c r="DC64" s="48" t="str">
        <f t="shared" si="105"/>
        <v/>
      </c>
      <c r="DD64" s="48" t="str">
        <f t="shared" si="105"/>
        <v/>
      </c>
      <c r="DE64" s="48" t="str">
        <f t="shared" si="105"/>
        <v/>
      </c>
      <c r="DF64" s="48" t="str">
        <f t="shared" si="105"/>
        <v/>
      </c>
      <c r="DG64" s="48" t="str">
        <f t="shared" si="105"/>
        <v/>
      </c>
      <c r="DH64" s="48" t="str">
        <f t="shared" si="105"/>
        <v/>
      </c>
      <c r="DI64" s="48" t="str">
        <f t="shared" si="105"/>
        <v/>
      </c>
      <c r="DJ64" s="48" t="str">
        <f t="shared" si="105"/>
        <v/>
      </c>
      <c r="DK64" s="48" t="str">
        <f t="shared" si="105"/>
        <v/>
      </c>
      <c r="DL64" s="48" t="str">
        <f t="shared" si="105"/>
        <v/>
      </c>
      <c r="DM64" s="48" t="str">
        <f t="shared" si="105"/>
        <v/>
      </c>
      <c r="DN64" s="48" t="str">
        <f t="shared" si="105"/>
        <v/>
      </c>
      <c r="DO64" s="48" t="str">
        <f t="shared" si="105"/>
        <v/>
      </c>
      <c r="DP64" s="48" t="str">
        <f t="shared" si="105"/>
        <v/>
      </c>
      <c r="DQ64" s="48" t="str">
        <f t="shared" si="106"/>
        <v/>
      </c>
      <c r="DR64" s="48" t="str">
        <f t="shared" si="106"/>
        <v/>
      </c>
      <c r="DS64" s="48" t="str">
        <f t="shared" si="106"/>
        <v/>
      </c>
      <c r="DT64" s="48" t="str">
        <f t="shared" si="106"/>
        <v/>
      </c>
      <c r="DU64" s="48" t="str">
        <f t="shared" si="106"/>
        <v/>
      </c>
      <c r="DV64" s="48" t="str">
        <f t="shared" si="106"/>
        <v/>
      </c>
      <c r="DW64" s="48" t="str">
        <f t="shared" si="106"/>
        <v/>
      </c>
      <c r="DX64" s="48" t="str">
        <f t="shared" si="106"/>
        <v/>
      </c>
      <c r="DY64" s="48" t="str">
        <f t="shared" si="106"/>
        <v/>
      </c>
      <c r="DZ64" s="48" t="str">
        <f t="shared" si="106"/>
        <v/>
      </c>
      <c r="EA64" s="48" t="str">
        <f t="shared" si="106"/>
        <v/>
      </c>
      <c r="EB64" s="48" t="str">
        <f t="shared" si="106"/>
        <v/>
      </c>
      <c r="EC64" s="48" t="str">
        <f t="shared" si="106"/>
        <v/>
      </c>
      <c r="ED64" s="48" t="str">
        <f t="shared" si="106"/>
        <v/>
      </c>
      <c r="EE64" s="48" t="str">
        <f t="shared" si="106"/>
        <v/>
      </c>
      <c r="EF64" s="48" t="str">
        <f t="shared" si="106"/>
        <v/>
      </c>
      <c r="EG64" s="48" t="str">
        <f t="shared" si="107"/>
        <v/>
      </c>
      <c r="EH64" s="48" t="str">
        <f t="shared" si="107"/>
        <v/>
      </c>
      <c r="EI64" s="48" t="str">
        <f t="shared" si="107"/>
        <v/>
      </c>
      <c r="EJ64" s="48" t="str">
        <f t="shared" si="107"/>
        <v/>
      </c>
      <c r="EK64" s="48" t="str">
        <f t="shared" si="107"/>
        <v/>
      </c>
      <c r="EL64" s="48" t="str">
        <f t="shared" si="107"/>
        <v/>
      </c>
      <c r="EM64" s="48" t="str">
        <f t="shared" si="107"/>
        <v/>
      </c>
      <c r="EN64" s="48" t="str">
        <f t="shared" si="107"/>
        <v/>
      </c>
      <c r="EO64" s="48" t="str">
        <f t="shared" si="107"/>
        <v/>
      </c>
      <c r="EP64" s="48" t="str">
        <f t="shared" si="107"/>
        <v/>
      </c>
      <c r="EQ64" s="48" t="str">
        <f t="shared" si="107"/>
        <v/>
      </c>
      <c r="ER64" s="48" t="str">
        <f t="shared" si="107"/>
        <v/>
      </c>
      <c r="ES64" s="48" t="str">
        <f t="shared" si="107"/>
        <v/>
      </c>
      <c r="ET64" s="48" t="str">
        <f t="shared" si="107"/>
        <v/>
      </c>
      <c r="EU64" s="48" t="str">
        <f t="shared" si="107"/>
        <v/>
      </c>
      <c r="EV64" s="48" t="str">
        <f t="shared" si="107"/>
        <v/>
      </c>
      <c r="EW64" s="48" t="str">
        <f t="shared" si="108"/>
        <v/>
      </c>
      <c r="EX64" s="48" t="str">
        <f t="shared" si="108"/>
        <v/>
      </c>
      <c r="EY64" s="48" t="str">
        <f t="shared" si="108"/>
        <v/>
      </c>
      <c r="EZ64" s="48" t="str">
        <f t="shared" si="108"/>
        <v/>
      </c>
      <c r="FA64" s="48" t="str">
        <f t="shared" si="108"/>
        <v/>
      </c>
      <c r="FB64" s="48" t="str">
        <f t="shared" si="108"/>
        <v/>
      </c>
      <c r="FC64" s="48" t="str">
        <f t="shared" si="108"/>
        <v/>
      </c>
      <c r="FD64" s="48" t="str">
        <f t="shared" si="108"/>
        <v/>
      </c>
      <c r="FE64" s="48" t="str">
        <f t="shared" si="108"/>
        <v/>
      </c>
      <c r="FF64" s="48" t="str">
        <f t="shared" si="108"/>
        <v/>
      </c>
      <c r="FG64" s="48" t="str">
        <f t="shared" si="108"/>
        <v/>
      </c>
      <c r="FH64" s="48" t="str">
        <f t="shared" si="108"/>
        <v/>
      </c>
      <c r="FI64" s="48" t="str">
        <f t="shared" si="108"/>
        <v/>
      </c>
      <c r="FJ64" s="48" t="str">
        <f t="shared" si="108"/>
        <v/>
      </c>
      <c r="FK64" s="48" t="str">
        <f t="shared" si="108"/>
        <v/>
      </c>
      <c r="FL64" s="48" t="str">
        <f t="shared" si="108"/>
        <v/>
      </c>
      <c r="FM64" s="48" t="str">
        <f t="shared" si="109"/>
        <v/>
      </c>
      <c r="FN64" s="48" t="str">
        <f t="shared" si="109"/>
        <v/>
      </c>
      <c r="FO64" s="48" t="str">
        <f t="shared" si="109"/>
        <v/>
      </c>
      <c r="FP64" s="48" t="str">
        <f t="shared" si="109"/>
        <v/>
      </c>
      <c r="FQ64" s="48" t="str">
        <f t="shared" si="109"/>
        <v/>
      </c>
      <c r="FR64" s="48" t="str">
        <f t="shared" si="109"/>
        <v/>
      </c>
      <c r="FS64" s="48" t="str">
        <f t="shared" si="109"/>
        <v/>
      </c>
      <c r="FT64" s="48" t="str">
        <f t="shared" si="109"/>
        <v/>
      </c>
      <c r="FU64" s="48" t="str">
        <f t="shared" si="109"/>
        <v/>
      </c>
      <c r="FV64" s="48" t="str">
        <f t="shared" si="109"/>
        <v/>
      </c>
      <c r="FW64" s="48" t="str">
        <f t="shared" si="109"/>
        <v/>
      </c>
      <c r="FX64" s="48" t="str">
        <f t="shared" si="109"/>
        <v/>
      </c>
      <c r="FY64" s="48" t="str">
        <f t="shared" si="109"/>
        <v/>
      </c>
      <c r="FZ64" s="48" t="str">
        <f t="shared" si="109"/>
        <v/>
      </c>
      <c r="GA64" s="48" t="str">
        <f t="shared" si="109"/>
        <v/>
      </c>
      <c r="GB64" s="48" t="str">
        <f t="shared" si="109"/>
        <v/>
      </c>
      <c r="GC64" s="48" t="str">
        <f t="shared" si="110"/>
        <v/>
      </c>
      <c r="GD64" s="48" t="str">
        <f t="shared" si="110"/>
        <v/>
      </c>
      <c r="GE64" s="48" t="str">
        <f t="shared" si="110"/>
        <v/>
      </c>
      <c r="GF64" s="48" t="str">
        <f t="shared" si="110"/>
        <v/>
      </c>
      <c r="GG64" s="48" t="str">
        <f t="shared" si="110"/>
        <v/>
      </c>
      <c r="GH64" s="48" t="str">
        <f t="shared" si="110"/>
        <v/>
      </c>
      <c r="GI64" s="48" t="str">
        <f t="shared" si="110"/>
        <v/>
      </c>
      <c r="GJ64" s="48" t="str">
        <f t="shared" si="110"/>
        <v/>
      </c>
      <c r="GK64" s="48" t="str">
        <f t="shared" si="110"/>
        <v/>
      </c>
      <c r="GL64" s="48" t="str">
        <f t="shared" si="110"/>
        <v/>
      </c>
      <c r="GM64" s="48" t="str">
        <f t="shared" si="110"/>
        <v/>
      </c>
      <c r="GN64" s="48" t="str">
        <f t="shared" si="110"/>
        <v/>
      </c>
      <c r="GO64" s="48" t="str">
        <f t="shared" si="110"/>
        <v/>
      </c>
      <c r="GP64" s="48" t="str">
        <f t="shared" si="110"/>
        <v/>
      </c>
      <c r="GQ64" s="48" t="str">
        <f t="shared" si="110"/>
        <v/>
      </c>
      <c r="GR64" s="48" t="str">
        <f t="shared" si="110"/>
        <v/>
      </c>
      <c r="GS64" s="48" t="str">
        <f t="shared" si="111"/>
        <v/>
      </c>
      <c r="GT64" s="48" t="str">
        <f t="shared" si="111"/>
        <v/>
      </c>
      <c r="GU64" s="48" t="str">
        <f t="shared" si="111"/>
        <v/>
      </c>
      <c r="GV64" s="48" t="str">
        <f t="shared" si="111"/>
        <v/>
      </c>
      <c r="GW64" s="48" t="str">
        <f t="shared" si="111"/>
        <v/>
      </c>
      <c r="GX64" s="48" t="str">
        <f t="shared" si="111"/>
        <v/>
      </c>
      <c r="GY64" s="48" t="str">
        <f t="shared" si="111"/>
        <v/>
      </c>
      <c r="GZ64" s="48" t="str">
        <f t="shared" si="111"/>
        <v/>
      </c>
      <c r="HA64" s="48" t="str">
        <f t="shared" si="111"/>
        <v/>
      </c>
      <c r="HB64" s="48" t="str">
        <f t="shared" si="111"/>
        <v/>
      </c>
      <c r="HC64" s="48" t="str">
        <f t="shared" si="111"/>
        <v/>
      </c>
      <c r="HD64" s="48" t="str">
        <f t="shared" si="111"/>
        <v/>
      </c>
      <c r="HE64" s="48" t="str">
        <f t="shared" si="111"/>
        <v/>
      </c>
      <c r="HF64" s="48" t="str">
        <f t="shared" si="111"/>
        <v/>
      </c>
      <c r="HG64" s="48" t="str">
        <f t="shared" si="111"/>
        <v/>
      </c>
      <c r="HH64" s="48" t="str">
        <f t="shared" si="111"/>
        <v/>
      </c>
      <c r="HI64" s="48" t="str">
        <f t="shared" si="112"/>
        <v/>
      </c>
      <c r="HJ64" s="48" t="str">
        <f t="shared" si="112"/>
        <v/>
      </c>
      <c r="HK64" s="48" t="str">
        <f t="shared" si="112"/>
        <v/>
      </c>
      <c r="HL64" s="48" t="str">
        <f t="shared" si="112"/>
        <v/>
      </c>
      <c r="HM64" s="48" t="str">
        <f t="shared" si="112"/>
        <v/>
      </c>
      <c r="HN64" s="129" t="str">
        <f t="shared" si="112"/>
        <v/>
      </c>
      <c r="HO64" s="48" t="str">
        <f t="shared" si="112"/>
        <v/>
      </c>
      <c r="HP64" s="52" t="str">
        <f t="shared" si="112"/>
        <v/>
      </c>
      <c r="HQ64" s="48" t="str">
        <f t="shared" si="112"/>
        <v/>
      </c>
      <c r="HR64" s="48" t="str">
        <f t="shared" si="112"/>
        <v/>
      </c>
      <c r="HS64" s="48" t="str">
        <f t="shared" si="112"/>
        <v/>
      </c>
      <c r="HT64" s="48" t="str">
        <f t="shared" si="112"/>
        <v/>
      </c>
      <c r="HU64" s="48" t="str">
        <f t="shared" si="112"/>
        <v/>
      </c>
      <c r="HV64" s="48" t="str">
        <f t="shared" si="112"/>
        <v/>
      </c>
      <c r="HW64" s="49" t="str">
        <f t="shared" si="112"/>
        <v/>
      </c>
    </row>
    <row r="65" spans="2:231" ht="15" customHeight="1">
      <c r="B65" s="157"/>
      <c r="C65" s="124"/>
      <c r="D65" s="160"/>
      <c r="E65" s="94" t="str">
        <f ca="1">IF(G65="","",IF(H65="",NETWORKDAYS(TODAY(),G65,祝日!$A$2:$A$28),"完了"))</f>
        <v/>
      </c>
      <c r="F65" s="125"/>
      <c r="G65" s="125"/>
      <c r="H65" s="126"/>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7"/>
      <c r="BL65" s="47"/>
      <c r="BM65" s="47"/>
      <c r="BN65" s="47"/>
      <c r="BO65" s="47"/>
      <c r="BP65" s="47"/>
      <c r="BQ65" s="47"/>
      <c r="BR65" s="47"/>
      <c r="BS65" s="47"/>
      <c r="BT65" s="47"/>
      <c r="BU65" s="47"/>
      <c r="BV65" s="47"/>
      <c r="BW65" s="47"/>
      <c r="BX65" s="47"/>
      <c r="BY65" s="47"/>
      <c r="BZ65" s="47"/>
      <c r="CA65" s="47"/>
      <c r="CB65" s="47"/>
      <c r="CC65" s="47"/>
      <c r="CD65" s="47"/>
      <c r="CE65" s="47"/>
      <c r="CF65" s="47"/>
      <c r="CG65" s="47"/>
      <c r="CH65" s="47"/>
      <c r="CI65" s="47"/>
      <c r="CJ65" s="47"/>
      <c r="CK65" s="47"/>
      <c r="CL65" s="47"/>
      <c r="CM65" s="47"/>
      <c r="CN65" s="47"/>
      <c r="CO65" s="47"/>
      <c r="CP65" s="47"/>
      <c r="CQ65" s="47"/>
      <c r="CR65" s="47"/>
      <c r="CS65" s="47"/>
      <c r="CT65" s="47"/>
      <c r="CU65" s="47"/>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c r="EA65" s="47"/>
      <c r="EB65" s="47"/>
      <c r="EC65" s="47"/>
      <c r="ED65" s="47"/>
      <c r="EE65" s="47"/>
      <c r="EF65" s="47"/>
      <c r="EG65" s="47"/>
      <c r="EH65" s="47"/>
      <c r="EI65" s="47"/>
      <c r="EJ65" s="47"/>
      <c r="EK65" s="47"/>
      <c r="EL65" s="47"/>
      <c r="EM65" s="47"/>
      <c r="EN65" s="47"/>
      <c r="EO65" s="47"/>
      <c r="EP65" s="47"/>
      <c r="EQ65" s="47"/>
      <c r="ER65" s="47"/>
      <c r="ES65" s="47"/>
      <c r="ET65" s="47"/>
      <c r="EU65" s="47"/>
      <c r="EV65" s="47"/>
      <c r="EW65" s="47"/>
      <c r="EX65" s="47"/>
      <c r="EY65" s="47"/>
      <c r="EZ65" s="47"/>
      <c r="FA65" s="47"/>
      <c r="FB65" s="47"/>
      <c r="FC65" s="47"/>
      <c r="FD65" s="47"/>
      <c r="FE65" s="47"/>
      <c r="FF65" s="47"/>
      <c r="FG65" s="47"/>
      <c r="FH65" s="47"/>
      <c r="FI65" s="47"/>
      <c r="FJ65" s="47"/>
      <c r="FK65" s="47"/>
      <c r="FL65" s="47"/>
      <c r="FM65" s="47"/>
      <c r="FN65" s="47"/>
      <c r="FO65" s="47"/>
      <c r="FP65" s="47"/>
      <c r="FQ65" s="47"/>
      <c r="FR65" s="47"/>
      <c r="FS65" s="47"/>
      <c r="FT65" s="47"/>
      <c r="FU65" s="47"/>
      <c r="FV65" s="47"/>
      <c r="FW65" s="47"/>
      <c r="FX65" s="47"/>
      <c r="FY65" s="47"/>
      <c r="FZ65" s="47"/>
      <c r="GA65" s="47"/>
      <c r="GB65" s="47"/>
      <c r="GC65" s="47"/>
      <c r="GD65" s="47"/>
      <c r="GE65" s="47"/>
      <c r="GF65" s="47"/>
      <c r="GG65" s="47"/>
      <c r="GH65" s="47"/>
      <c r="GI65" s="47"/>
      <c r="GJ65" s="47"/>
      <c r="GK65" s="47"/>
      <c r="GL65" s="47"/>
      <c r="GM65" s="47"/>
      <c r="GN65" s="47"/>
      <c r="GO65" s="47"/>
      <c r="GP65" s="47"/>
      <c r="GQ65" s="47"/>
      <c r="GR65" s="47"/>
      <c r="GS65" s="47"/>
      <c r="GT65" s="47"/>
      <c r="GU65" s="47"/>
      <c r="GV65" s="47"/>
      <c r="GW65" s="47"/>
      <c r="GX65" s="47"/>
      <c r="GY65" s="47"/>
      <c r="GZ65" s="47"/>
      <c r="HA65" s="47"/>
      <c r="HB65" s="47"/>
      <c r="HC65" s="47"/>
      <c r="HD65" s="47"/>
      <c r="HE65" s="47"/>
      <c r="HF65" s="47"/>
      <c r="HG65" s="47"/>
      <c r="HH65" s="47"/>
      <c r="HI65" s="47"/>
      <c r="HJ65" s="47"/>
      <c r="HK65" s="47"/>
      <c r="HL65" s="47"/>
      <c r="HM65" s="47"/>
      <c r="HN65" s="131"/>
      <c r="HO65" s="47"/>
      <c r="HP65" s="54"/>
      <c r="HQ65" s="47"/>
      <c r="HR65" s="47"/>
      <c r="HS65" s="47"/>
      <c r="HT65" s="47"/>
      <c r="HU65" s="47"/>
      <c r="HV65" s="47"/>
      <c r="HW65" s="46"/>
    </row>
    <row r="66" spans="2:231" ht="15" customHeight="1">
      <c r="B66" s="157"/>
      <c r="C66" s="124"/>
      <c r="D66" s="160"/>
      <c r="E66" s="94" t="str">
        <f ca="1">IF(G66="","",IF(H66="",NETWORKDAYS(TODAY(),G66,祝日!$A$2:$A$28),"完了"))</f>
        <v/>
      </c>
      <c r="F66" s="125"/>
      <c r="G66" s="125"/>
      <c r="H66" s="126"/>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47"/>
      <c r="BU66" s="47"/>
      <c r="BV66" s="47"/>
      <c r="BW66" s="47"/>
      <c r="BX66" s="47"/>
      <c r="BY66" s="47"/>
      <c r="BZ66" s="47"/>
      <c r="CA66" s="47"/>
      <c r="CB66" s="47"/>
      <c r="CC66" s="47"/>
      <c r="CD66" s="47"/>
      <c r="CE66" s="47"/>
      <c r="CF66" s="47"/>
      <c r="CG66" s="47"/>
      <c r="CH66" s="47"/>
      <c r="CI66" s="47"/>
      <c r="CJ66" s="47"/>
      <c r="CK66" s="47"/>
      <c r="CL66" s="47"/>
      <c r="CM66" s="47"/>
      <c r="CN66" s="47"/>
      <c r="CO66" s="47"/>
      <c r="CP66" s="47"/>
      <c r="CQ66" s="47"/>
      <c r="CR66" s="47"/>
      <c r="CS66" s="47"/>
      <c r="CT66" s="47"/>
      <c r="CU66" s="47"/>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c r="EA66" s="47"/>
      <c r="EB66" s="47"/>
      <c r="EC66" s="47"/>
      <c r="ED66" s="47"/>
      <c r="EE66" s="47"/>
      <c r="EF66" s="47"/>
      <c r="EG66" s="47"/>
      <c r="EH66" s="47"/>
      <c r="EI66" s="47"/>
      <c r="EJ66" s="47"/>
      <c r="EK66" s="47"/>
      <c r="EL66" s="47"/>
      <c r="EM66" s="47"/>
      <c r="EN66" s="47"/>
      <c r="EO66" s="47"/>
      <c r="EP66" s="47"/>
      <c r="EQ66" s="47"/>
      <c r="ER66" s="47"/>
      <c r="ES66" s="47"/>
      <c r="ET66" s="47"/>
      <c r="EU66" s="47"/>
      <c r="EV66" s="47"/>
      <c r="EW66" s="47"/>
      <c r="EX66" s="47"/>
      <c r="EY66" s="47"/>
      <c r="EZ66" s="47"/>
      <c r="FA66" s="47"/>
      <c r="FB66" s="47"/>
      <c r="FC66" s="47"/>
      <c r="FD66" s="47"/>
      <c r="FE66" s="47"/>
      <c r="FF66" s="47"/>
      <c r="FG66" s="47"/>
      <c r="FH66" s="47"/>
      <c r="FI66" s="47"/>
      <c r="FJ66" s="47"/>
      <c r="FK66" s="47"/>
      <c r="FL66" s="47"/>
      <c r="FM66" s="47"/>
      <c r="FN66" s="47"/>
      <c r="FO66" s="47"/>
      <c r="FP66" s="47"/>
      <c r="FQ66" s="47"/>
      <c r="FR66" s="47"/>
      <c r="FS66" s="47"/>
      <c r="FT66" s="47"/>
      <c r="FU66" s="47"/>
      <c r="FV66" s="47"/>
      <c r="FW66" s="47"/>
      <c r="FX66" s="47"/>
      <c r="FY66" s="47"/>
      <c r="FZ66" s="47"/>
      <c r="GA66" s="47"/>
      <c r="GB66" s="47"/>
      <c r="GC66" s="47"/>
      <c r="GD66" s="47"/>
      <c r="GE66" s="47"/>
      <c r="GF66" s="47"/>
      <c r="GG66" s="47"/>
      <c r="GH66" s="47"/>
      <c r="GI66" s="47"/>
      <c r="GJ66" s="47"/>
      <c r="GK66" s="47"/>
      <c r="GL66" s="47"/>
      <c r="GM66" s="47"/>
      <c r="GN66" s="47"/>
      <c r="GO66" s="47"/>
      <c r="GP66" s="47"/>
      <c r="GQ66" s="47"/>
      <c r="GR66" s="47"/>
      <c r="GS66" s="47"/>
      <c r="GT66" s="47"/>
      <c r="GU66" s="47"/>
      <c r="GV66" s="47"/>
      <c r="GW66" s="47"/>
      <c r="GX66" s="47"/>
      <c r="GY66" s="47"/>
      <c r="GZ66" s="47"/>
      <c r="HA66" s="47"/>
      <c r="HB66" s="47"/>
      <c r="HC66" s="47"/>
      <c r="HD66" s="47"/>
      <c r="HE66" s="47"/>
      <c r="HF66" s="47"/>
      <c r="HG66" s="47"/>
      <c r="HH66" s="47"/>
      <c r="HI66" s="47"/>
      <c r="HJ66" s="47"/>
      <c r="HK66" s="47"/>
      <c r="HL66" s="47"/>
      <c r="HM66" s="47"/>
      <c r="HN66" s="131"/>
      <c r="HO66" s="47"/>
      <c r="HP66" s="54"/>
      <c r="HQ66" s="47"/>
      <c r="HR66" s="47"/>
      <c r="HS66" s="47"/>
      <c r="HT66" s="47"/>
      <c r="HU66" s="47"/>
      <c r="HV66" s="47"/>
      <c r="HW66" s="46"/>
    </row>
    <row r="67" spans="2:231" ht="15" customHeight="1">
      <c r="B67" s="158"/>
      <c r="C67" s="123"/>
      <c r="D67" s="161"/>
      <c r="E67" s="93" t="str">
        <f ca="1">IF(G67="","",IF(H67="",NETWORKDAYS(TODAY(),G67,祝日!$A$2:$A$28),"完了"))</f>
        <v/>
      </c>
      <c r="F67" s="119"/>
      <c r="G67" s="119"/>
      <c r="H67" s="120"/>
      <c r="I67" s="111" t="str">
        <f t="shared" ref="I67:BT67" si="113">IF($H67=I$9,"★","")</f>
        <v/>
      </c>
      <c r="J67" s="111" t="str">
        <f t="shared" si="113"/>
        <v/>
      </c>
      <c r="K67" s="111" t="str">
        <f t="shared" si="113"/>
        <v/>
      </c>
      <c r="L67" s="111" t="str">
        <f t="shared" si="113"/>
        <v/>
      </c>
      <c r="M67" s="111" t="str">
        <f t="shared" si="113"/>
        <v/>
      </c>
      <c r="N67" s="111" t="str">
        <f t="shared" si="113"/>
        <v/>
      </c>
      <c r="O67" s="111" t="str">
        <f t="shared" si="113"/>
        <v/>
      </c>
      <c r="P67" s="111" t="str">
        <f t="shared" si="113"/>
        <v/>
      </c>
      <c r="Q67" s="111" t="str">
        <f t="shared" si="113"/>
        <v/>
      </c>
      <c r="R67" s="111" t="str">
        <f t="shared" si="113"/>
        <v/>
      </c>
      <c r="S67" s="111" t="str">
        <f t="shared" si="113"/>
        <v/>
      </c>
      <c r="T67" s="111" t="str">
        <f t="shared" si="113"/>
        <v/>
      </c>
      <c r="U67" s="111" t="str">
        <f t="shared" si="113"/>
        <v/>
      </c>
      <c r="V67" s="111" t="str">
        <f t="shared" si="113"/>
        <v/>
      </c>
      <c r="W67" s="111" t="str">
        <f t="shared" si="113"/>
        <v/>
      </c>
      <c r="X67" s="111" t="str">
        <f t="shared" si="113"/>
        <v/>
      </c>
      <c r="Y67" s="111" t="str">
        <f t="shared" si="113"/>
        <v/>
      </c>
      <c r="Z67" s="111" t="str">
        <f t="shared" si="113"/>
        <v/>
      </c>
      <c r="AA67" s="111" t="str">
        <f t="shared" si="113"/>
        <v/>
      </c>
      <c r="AB67" s="111" t="str">
        <f t="shared" si="113"/>
        <v/>
      </c>
      <c r="AC67" s="111" t="str">
        <f t="shared" si="113"/>
        <v/>
      </c>
      <c r="AD67" s="111" t="str">
        <f t="shared" si="113"/>
        <v/>
      </c>
      <c r="AE67" s="111" t="str">
        <f t="shared" si="113"/>
        <v/>
      </c>
      <c r="AF67" s="111" t="str">
        <f t="shared" si="113"/>
        <v/>
      </c>
      <c r="AG67" s="111" t="str">
        <f t="shared" si="113"/>
        <v/>
      </c>
      <c r="AH67" s="111" t="str">
        <f t="shared" si="113"/>
        <v/>
      </c>
      <c r="AI67" s="111" t="str">
        <f t="shared" si="113"/>
        <v/>
      </c>
      <c r="AJ67" s="111" t="str">
        <f t="shared" si="113"/>
        <v/>
      </c>
      <c r="AK67" s="111" t="str">
        <f t="shared" si="113"/>
        <v/>
      </c>
      <c r="AL67" s="111" t="str">
        <f t="shared" si="113"/>
        <v/>
      </c>
      <c r="AM67" s="111" t="str">
        <f t="shared" si="113"/>
        <v/>
      </c>
      <c r="AN67" s="111" t="str">
        <f t="shared" si="113"/>
        <v/>
      </c>
      <c r="AO67" s="111" t="str">
        <f t="shared" si="113"/>
        <v/>
      </c>
      <c r="AP67" s="111" t="str">
        <f t="shared" si="113"/>
        <v/>
      </c>
      <c r="AQ67" s="111" t="str">
        <f t="shared" si="113"/>
        <v/>
      </c>
      <c r="AR67" s="111" t="str">
        <f t="shared" si="113"/>
        <v/>
      </c>
      <c r="AS67" s="111" t="str">
        <f t="shared" si="113"/>
        <v/>
      </c>
      <c r="AT67" s="111" t="str">
        <f t="shared" si="113"/>
        <v/>
      </c>
      <c r="AU67" s="111" t="str">
        <f t="shared" si="113"/>
        <v/>
      </c>
      <c r="AV67" s="111" t="str">
        <f t="shared" si="113"/>
        <v/>
      </c>
      <c r="AW67" s="111" t="str">
        <f t="shared" si="113"/>
        <v/>
      </c>
      <c r="AX67" s="111" t="str">
        <f t="shared" si="113"/>
        <v/>
      </c>
      <c r="AY67" s="111" t="str">
        <f t="shared" si="113"/>
        <v/>
      </c>
      <c r="AZ67" s="111" t="str">
        <f t="shared" si="113"/>
        <v/>
      </c>
      <c r="BA67" s="111" t="str">
        <f t="shared" si="113"/>
        <v/>
      </c>
      <c r="BB67" s="111" t="str">
        <f t="shared" si="113"/>
        <v/>
      </c>
      <c r="BC67" s="111" t="str">
        <f t="shared" si="113"/>
        <v/>
      </c>
      <c r="BD67" s="111" t="str">
        <f t="shared" si="113"/>
        <v/>
      </c>
      <c r="BE67" s="111" t="str">
        <f t="shared" si="113"/>
        <v/>
      </c>
      <c r="BF67" s="111" t="str">
        <f t="shared" si="113"/>
        <v/>
      </c>
      <c r="BG67" s="111" t="str">
        <f t="shared" si="113"/>
        <v/>
      </c>
      <c r="BH67" s="111" t="str">
        <f t="shared" si="113"/>
        <v/>
      </c>
      <c r="BI67" s="111" t="str">
        <f t="shared" si="113"/>
        <v/>
      </c>
      <c r="BJ67" s="111" t="str">
        <f t="shared" si="113"/>
        <v/>
      </c>
      <c r="BK67" s="111" t="str">
        <f t="shared" si="113"/>
        <v/>
      </c>
      <c r="BL67" s="111" t="str">
        <f t="shared" si="113"/>
        <v/>
      </c>
      <c r="BM67" s="111" t="str">
        <f t="shared" si="113"/>
        <v/>
      </c>
      <c r="BN67" s="111" t="str">
        <f t="shared" si="113"/>
        <v/>
      </c>
      <c r="BO67" s="111" t="str">
        <f t="shared" si="113"/>
        <v/>
      </c>
      <c r="BP67" s="111" t="str">
        <f t="shared" si="113"/>
        <v/>
      </c>
      <c r="BQ67" s="111" t="str">
        <f t="shared" si="113"/>
        <v/>
      </c>
      <c r="BR67" s="111" t="str">
        <f t="shared" si="113"/>
        <v/>
      </c>
      <c r="BS67" s="111" t="str">
        <f t="shared" si="113"/>
        <v/>
      </c>
      <c r="BT67" s="111" t="str">
        <f t="shared" si="113"/>
        <v/>
      </c>
      <c r="BU67" s="111" t="str">
        <f t="shared" ref="BU67:EF67" si="114">IF($H67=BU$9,"★","")</f>
        <v/>
      </c>
      <c r="BV67" s="111" t="str">
        <f t="shared" si="114"/>
        <v/>
      </c>
      <c r="BW67" s="111" t="str">
        <f t="shared" si="114"/>
        <v/>
      </c>
      <c r="BX67" s="111" t="str">
        <f t="shared" si="114"/>
        <v/>
      </c>
      <c r="BY67" s="111" t="str">
        <f t="shared" si="114"/>
        <v/>
      </c>
      <c r="BZ67" s="111" t="str">
        <f t="shared" si="114"/>
        <v/>
      </c>
      <c r="CA67" s="111" t="str">
        <f t="shared" si="114"/>
        <v/>
      </c>
      <c r="CB67" s="111" t="str">
        <f t="shared" si="114"/>
        <v/>
      </c>
      <c r="CC67" s="111" t="str">
        <f t="shared" si="114"/>
        <v/>
      </c>
      <c r="CD67" s="111" t="str">
        <f t="shared" si="114"/>
        <v/>
      </c>
      <c r="CE67" s="111" t="str">
        <f t="shared" si="114"/>
        <v/>
      </c>
      <c r="CF67" s="111" t="str">
        <f t="shared" si="114"/>
        <v/>
      </c>
      <c r="CG67" s="111" t="str">
        <f t="shared" si="114"/>
        <v/>
      </c>
      <c r="CH67" s="111" t="str">
        <f t="shared" si="114"/>
        <v/>
      </c>
      <c r="CI67" s="111" t="str">
        <f t="shared" si="114"/>
        <v/>
      </c>
      <c r="CJ67" s="111" t="str">
        <f t="shared" si="114"/>
        <v/>
      </c>
      <c r="CK67" s="111" t="str">
        <f t="shared" si="114"/>
        <v/>
      </c>
      <c r="CL67" s="111" t="str">
        <f t="shared" si="114"/>
        <v/>
      </c>
      <c r="CM67" s="111" t="str">
        <f t="shared" si="114"/>
        <v/>
      </c>
      <c r="CN67" s="111" t="str">
        <f t="shared" si="114"/>
        <v/>
      </c>
      <c r="CO67" s="111" t="str">
        <f t="shared" si="114"/>
        <v/>
      </c>
      <c r="CP67" s="111" t="str">
        <f t="shared" si="114"/>
        <v/>
      </c>
      <c r="CQ67" s="111" t="str">
        <f t="shared" si="114"/>
        <v/>
      </c>
      <c r="CR67" s="111" t="str">
        <f t="shared" si="114"/>
        <v/>
      </c>
      <c r="CS67" s="111" t="str">
        <f t="shared" si="114"/>
        <v/>
      </c>
      <c r="CT67" s="111" t="str">
        <f t="shared" si="114"/>
        <v/>
      </c>
      <c r="CU67" s="111" t="str">
        <f t="shared" si="114"/>
        <v/>
      </c>
      <c r="CV67" s="111" t="str">
        <f t="shared" si="114"/>
        <v/>
      </c>
      <c r="CW67" s="111" t="str">
        <f t="shared" si="114"/>
        <v/>
      </c>
      <c r="CX67" s="111" t="str">
        <f t="shared" si="114"/>
        <v/>
      </c>
      <c r="CY67" s="111" t="str">
        <f t="shared" si="114"/>
        <v/>
      </c>
      <c r="CZ67" s="111" t="str">
        <f t="shared" si="114"/>
        <v/>
      </c>
      <c r="DA67" s="111" t="str">
        <f t="shared" si="114"/>
        <v/>
      </c>
      <c r="DB67" s="111" t="str">
        <f t="shared" si="114"/>
        <v/>
      </c>
      <c r="DC67" s="111" t="str">
        <f t="shared" si="114"/>
        <v/>
      </c>
      <c r="DD67" s="111" t="str">
        <f t="shared" si="114"/>
        <v/>
      </c>
      <c r="DE67" s="111" t="str">
        <f t="shared" si="114"/>
        <v/>
      </c>
      <c r="DF67" s="111" t="str">
        <f t="shared" si="114"/>
        <v/>
      </c>
      <c r="DG67" s="111" t="str">
        <f t="shared" si="114"/>
        <v/>
      </c>
      <c r="DH67" s="111" t="str">
        <f t="shared" si="114"/>
        <v/>
      </c>
      <c r="DI67" s="111" t="str">
        <f t="shared" si="114"/>
        <v/>
      </c>
      <c r="DJ67" s="111" t="str">
        <f t="shared" si="114"/>
        <v/>
      </c>
      <c r="DK67" s="111" t="str">
        <f t="shared" si="114"/>
        <v/>
      </c>
      <c r="DL67" s="111" t="str">
        <f t="shared" si="114"/>
        <v/>
      </c>
      <c r="DM67" s="111" t="str">
        <f t="shared" si="114"/>
        <v/>
      </c>
      <c r="DN67" s="111" t="str">
        <f t="shared" si="114"/>
        <v/>
      </c>
      <c r="DO67" s="111" t="str">
        <f t="shared" si="114"/>
        <v/>
      </c>
      <c r="DP67" s="111" t="str">
        <f t="shared" si="114"/>
        <v/>
      </c>
      <c r="DQ67" s="111" t="str">
        <f t="shared" si="114"/>
        <v/>
      </c>
      <c r="DR67" s="111" t="str">
        <f t="shared" si="114"/>
        <v/>
      </c>
      <c r="DS67" s="111" t="str">
        <f t="shared" si="114"/>
        <v/>
      </c>
      <c r="DT67" s="111" t="str">
        <f t="shared" si="114"/>
        <v/>
      </c>
      <c r="DU67" s="111" t="str">
        <f t="shared" si="114"/>
        <v/>
      </c>
      <c r="DV67" s="111" t="str">
        <f t="shared" si="114"/>
        <v/>
      </c>
      <c r="DW67" s="111" t="str">
        <f t="shared" si="114"/>
        <v/>
      </c>
      <c r="DX67" s="111" t="str">
        <f t="shared" si="114"/>
        <v/>
      </c>
      <c r="DY67" s="111" t="str">
        <f t="shared" si="114"/>
        <v/>
      </c>
      <c r="DZ67" s="111" t="str">
        <f t="shared" si="114"/>
        <v/>
      </c>
      <c r="EA67" s="111" t="str">
        <f t="shared" si="114"/>
        <v/>
      </c>
      <c r="EB67" s="111" t="str">
        <f t="shared" si="114"/>
        <v/>
      </c>
      <c r="EC67" s="111" t="str">
        <f t="shared" si="114"/>
        <v/>
      </c>
      <c r="ED67" s="111" t="str">
        <f t="shared" si="114"/>
        <v/>
      </c>
      <c r="EE67" s="111" t="str">
        <f t="shared" si="114"/>
        <v/>
      </c>
      <c r="EF67" s="111" t="str">
        <f t="shared" si="114"/>
        <v/>
      </c>
      <c r="EG67" s="111" t="str">
        <f t="shared" ref="EG67:GR67" si="115">IF($H67=EG$9,"★","")</f>
        <v/>
      </c>
      <c r="EH67" s="111" t="str">
        <f t="shared" si="115"/>
        <v/>
      </c>
      <c r="EI67" s="111" t="str">
        <f t="shared" si="115"/>
        <v/>
      </c>
      <c r="EJ67" s="111" t="str">
        <f t="shared" si="115"/>
        <v/>
      </c>
      <c r="EK67" s="111" t="str">
        <f t="shared" si="115"/>
        <v/>
      </c>
      <c r="EL67" s="111" t="str">
        <f t="shared" si="115"/>
        <v/>
      </c>
      <c r="EM67" s="111" t="str">
        <f t="shared" si="115"/>
        <v/>
      </c>
      <c r="EN67" s="111" t="str">
        <f t="shared" si="115"/>
        <v/>
      </c>
      <c r="EO67" s="111" t="str">
        <f t="shared" si="115"/>
        <v/>
      </c>
      <c r="EP67" s="111" t="str">
        <f t="shared" si="115"/>
        <v/>
      </c>
      <c r="EQ67" s="111" t="str">
        <f t="shared" si="115"/>
        <v/>
      </c>
      <c r="ER67" s="111" t="str">
        <f t="shared" si="115"/>
        <v/>
      </c>
      <c r="ES67" s="111" t="str">
        <f t="shared" si="115"/>
        <v/>
      </c>
      <c r="ET67" s="111" t="str">
        <f t="shared" si="115"/>
        <v/>
      </c>
      <c r="EU67" s="111" t="str">
        <f t="shared" si="115"/>
        <v/>
      </c>
      <c r="EV67" s="111" t="str">
        <f t="shared" si="115"/>
        <v/>
      </c>
      <c r="EW67" s="111" t="str">
        <f t="shared" si="115"/>
        <v/>
      </c>
      <c r="EX67" s="111" t="str">
        <f t="shared" si="115"/>
        <v/>
      </c>
      <c r="EY67" s="111" t="str">
        <f t="shared" si="115"/>
        <v/>
      </c>
      <c r="EZ67" s="111" t="str">
        <f t="shared" si="115"/>
        <v/>
      </c>
      <c r="FA67" s="111" t="str">
        <f t="shared" si="115"/>
        <v/>
      </c>
      <c r="FB67" s="111" t="str">
        <f t="shared" si="115"/>
        <v/>
      </c>
      <c r="FC67" s="111" t="str">
        <f t="shared" si="115"/>
        <v/>
      </c>
      <c r="FD67" s="111" t="str">
        <f t="shared" si="115"/>
        <v/>
      </c>
      <c r="FE67" s="111" t="str">
        <f t="shared" si="115"/>
        <v/>
      </c>
      <c r="FF67" s="111" t="str">
        <f t="shared" si="115"/>
        <v/>
      </c>
      <c r="FG67" s="111" t="str">
        <f t="shared" si="115"/>
        <v/>
      </c>
      <c r="FH67" s="111" t="str">
        <f t="shared" si="115"/>
        <v/>
      </c>
      <c r="FI67" s="111" t="str">
        <f t="shared" si="115"/>
        <v/>
      </c>
      <c r="FJ67" s="111" t="str">
        <f t="shared" si="115"/>
        <v/>
      </c>
      <c r="FK67" s="111" t="str">
        <f t="shared" si="115"/>
        <v/>
      </c>
      <c r="FL67" s="111" t="str">
        <f t="shared" si="115"/>
        <v/>
      </c>
      <c r="FM67" s="111" t="str">
        <f t="shared" si="115"/>
        <v/>
      </c>
      <c r="FN67" s="111" t="str">
        <f t="shared" si="115"/>
        <v/>
      </c>
      <c r="FO67" s="111" t="str">
        <f t="shared" si="115"/>
        <v/>
      </c>
      <c r="FP67" s="111" t="str">
        <f t="shared" si="115"/>
        <v/>
      </c>
      <c r="FQ67" s="111" t="str">
        <f t="shared" si="115"/>
        <v/>
      </c>
      <c r="FR67" s="111" t="str">
        <f t="shared" si="115"/>
        <v/>
      </c>
      <c r="FS67" s="111" t="str">
        <f t="shared" si="115"/>
        <v/>
      </c>
      <c r="FT67" s="111" t="str">
        <f t="shared" si="115"/>
        <v/>
      </c>
      <c r="FU67" s="111" t="str">
        <f t="shared" si="115"/>
        <v/>
      </c>
      <c r="FV67" s="111" t="str">
        <f t="shared" si="115"/>
        <v/>
      </c>
      <c r="FW67" s="111" t="str">
        <f t="shared" si="115"/>
        <v/>
      </c>
      <c r="FX67" s="111" t="str">
        <f t="shared" si="115"/>
        <v/>
      </c>
      <c r="FY67" s="111" t="str">
        <f t="shared" si="115"/>
        <v/>
      </c>
      <c r="FZ67" s="111" t="str">
        <f t="shared" si="115"/>
        <v/>
      </c>
      <c r="GA67" s="111" t="str">
        <f t="shared" si="115"/>
        <v/>
      </c>
      <c r="GB67" s="111" t="str">
        <f t="shared" si="115"/>
        <v/>
      </c>
      <c r="GC67" s="111" t="str">
        <f t="shared" si="115"/>
        <v/>
      </c>
      <c r="GD67" s="111" t="str">
        <f t="shared" si="115"/>
        <v/>
      </c>
      <c r="GE67" s="111" t="str">
        <f t="shared" si="115"/>
        <v/>
      </c>
      <c r="GF67" s="111" t="str">
        <f t="shared" si="115"/>
        <v/>
      </c>
      <c r="GG67" s="111" t="str">
        <f t="shared" si="115"/>
        <v/>
      </c>
      <c r="GH67" s="111" t="str">
        <f t="shared" si="115"/>
        <v/>
      </c>
      <c r="GI67" s="111" t="str">
        <f t="shared" si="115"/>
        <v/>
      </c>
      <c r="GJ67" s="111" t="str">
        <f t="shared" si="115"/>
        <v/>
      </c>
      <c r="GK67" s="111" t="str">
        <f t="shared" si="115"/>
        <v/>
      </c>
      <c r="GL67" s="111" t="str">
        <f t="shared" si="115"/>
        <v/>
      </c>
      <c r="GM67" s="111" t="str">
        <f t="shared" si="115"/>
        <v/>
      </c>
      <c r="GN67" s="111" t="str">
        <f t="shared" si="115"/>
        <v/>
      </c>
      <c r="GO67" s="111" t="str">
        <f t="shared" si="115"/>
        <v/>
      </c>
      <c r="GP67" s="111" t="str">
        <f t="shared" si="115"/>
        <v/>
      </c>
      <c r="GQ67" s="111" t="str">
        <f t="shared" si="115"/>
        <v/>
      </c>
      <c r="GR67" s="111" t="str">
        <f t="shared" si="115"/>
        <v/>
      </c>
      <c r="GS67" s="111" t="str">
        <f t="shared" ref="GS67:HW67" si="116">IF($H67=GS$9,"★","")</f>
        <v/>
      </c>
      <c r="GT67" s="111" t="str">
        <f t="shared" si="116"/>
        <v/>
      </c>
      <c r="GU67" s="111" t="str">
        <f t="shared" si="116"/>
        <v/>
      </c>
      <c r="GV67" s="111" t="str">
        <f t="shared" si="116"/>
        <v/>
      </c>
      <c r="GW67" s="111" t="str">
        <f t="shared" si="116"/>
        <v/>
      </c>
      <c r="GX67" s="111" t="str">
        <f t="shared" si="116"/>
        <v/>
      </c>
      <c r="GY67" s="111" t="str">
        <f t="shared" si="116"/>
        <v/>
      </c>
      <c r="GZ67" s="111" t="str">
        <f t="shared" si="116"/>
        <v/>
      </c>
      <c r="HA67" s="111" t="str">
        <f t="shared" si="116"/>
        <v/>
      </c>
      <c r="HB67" s="111" t="str">
        <f t="shared" si="116"/>
        <v/>
      </c>
      <c r="HC67" s="111" t="str">
        <f t="shared" si="116"/>
        <v/>
      </c>
      <c r="HD67" s="111" t="str">
        <f t="shared" si="116"/>
        <v/>
      </c>
      <c r="HE67" s="111" t="str">
        <f t="shared" si="116"/>
        <v/>
      </c>
      <c r="HF67" s="111" t="str">
        <f t="shared" si="116"/>
        <v/>
      </c>
      <c r="HG67" s="111" t="str">
        <f t="shared" si="116"/>
        <v/>
      </c>
      <c r="HH67" s="111" t="str">
        <f t="shared" si="116"/>
        <v/>
      </c>
      <c r="HI67" s="111" t="str">
        <f t="shared" si="116"/>
        <v/>
      </c>
      <c r="HJ67" s="111" t="str">
        <f t="shared" si="116"/>
        <v/>
      </c>
      <c r="HK67" s="111" t="str">
        <f t="shared" si="116"/>
        <v/>
      </c>
      <c r="HL67" s="111" t="str">
        <f t="shared" si="116"/>
        <v/>
      </c>
      <c r="HM67" s="111" t="str">
        <f t="shared" si="116"/>
        <v/>
      </c>
      <c r="HN67" s="130" t="str">
        <f t="shared" si="116"/>
        <v/>
      </c>
      <c r="HO67" s="111" t="str">
        <f t="shared" si="116"/>
        <v/>
      </c>
      <c r="HP67" s="112" t="str">
        <f t="shared" si="116"/>
        <v/>
      </c>
      <c r="HQ67" s="111" t="str">
        <f t="shared" si="116"/>
        <v/>
      </c>
      <c r="HR67" s="111" t="str">
        <f t="shared" si="116"/>
        <v/>
      </c>
      <c r="HS67" s="111" t="str">
        <f t="shared" si="116"/>
        <v/>
      </c>
      <c r="HT67" s="111" t="str">
        <f t="shared" si="116"/>
        <v/>
      </c>
      <c r="HU67" s="111" t="str">
        <f t="shared" si="116"/>
        <v/>
      </c>
      <c r="HV67" s="111" t="str">
        <f t="shared" si="116"/>
        <v/>
      </c>
      <c r="HW67" s="113" t="str">
        <f t="shared" si="116"/>
        <v/>
      </c>
    </row>
  </sheetData>
  <mergeCells count="29">
    <mergeCell ref="B54:B60"/>
    <mergeCell ref="D54:D60"/>
    <mergeCell ref="B61:B67"/>
    <mergeCell ref="D61:D67"/>
    <mergeCell ref="B33:B39"/>
    <mergeCell ref="D33:D39"/>
    <mergeCell ref="B40:B46"/>
    <mergeCell ref="D40:D46"/>
    <mergeCell ref="B47:B53"/>
    <mergeCell ref="D47:D53"/>
    <mergeCell ref="H7:H11"/>
    <mergeCell ref="B12:B18"/>
    <mergeCell ref="D12:D18"/>
    <mergeCell ref="B19:B25"/>
    <mergeCell ref="D19:D25"/>
    <mergeCell ref="B26:B32"/>
    <mergeCell ref="D26:D32"/>
    <mergeCell ref="B7:B11"/>
    <mergeCell ref="C7:C11"/>
    <mergeCell ref="D7:D11"/>
    <mergeCell ref="E7:E11"/>
    <mergeCell ref="F7:F11"/>
    <mergeCell ref="G7:G11"/>
    <mergeCell ref="C2:D2"/>
    <mergeCell ref="B4:D4"/>
    <mergeCell ref="I5:M5"/>
    <mergeCell ref="N5:R5"/>
    <mergeCell ref="S5:W5"/>
    <mergeCell ref="X5:AB5"/>
  </mergeCells>
  <phoneticPr fontId="2"/>
  <conditionalFormatting sqref="E12:E46 E54:E67">
    <cfRule type="containsBlanks" dxfId="25" priority="21">
      <formula>LEN(TRIM(E12))=0</formula>
    </cfRule>
    <cfRule type="cellIs" dxfId="24" priority="22" operator="lessThan">
      <formula>1</formula>
    </cfRule>
    <cfRule type="cellIs" dxfId="23" priority="23" operator="lessThan">
      <formula>4</formula>
    </cfRule>
  </conditionalFormatting>
  <conditionalFormatting sqref="E12:H25 E33:H39">
    <cfRule type="expression" dxfId="22" priority="24">
      <formula>$E12="完了"</formula>
    </cfRule>
  </conditionalFormatting>
  <conditionalFormatting sqref="E26:H32 E54:H60">
    <cfRule type="expression" dxfId="21" priority="18">
      <formula>$E26="済"</formula>
    </cfRule>
  </conditionalFormatting>
  <conditionalFormatting sqref="I10:HW10">
    <cfRule type="expression" dxfId="20" priority="25">
      <formula>TEXT(I9,"aaa")="土"</formula>
    </cfRule>
    <cfRule type="expression" dxfId="19" priority="26">
      <formula>TEXT(I9,"aaa")="日"</formula>
    </cfRule>
  </conditionalFormatting>
  <conditionalFormatting sqref="Q26:HW32 Q54:HW60">
    <cfRule type="expression" dxfId="18" priority="19">
      <formula>WEEKDAY(Q26)=7</formula>
    </cfRule>
    <cfRule type="expression" dxfId="17" priority="20">
      <formula>WEEKDAY(Q26)=1</formula>
    </cfRule>
  </conditionalFormatting>
  <conditionalFormatting sqref="E61:H67 E40:H46">
    <cfRule type="expression" dxfId="16" priority="11">
      <formula>$E40="完了"</formula>
    </cfRule>
  </conditionalFormatting>
  <conditionalFormatting sqref="I9:HW46 I54:HW67">
    <cfRule type="expression" dxfId="15" priority="17">
      <formula>AND($F9&lt;=I$9,$G9&gt;=I$9)</formula>
    </cfRule>
  </conditionalFormatting>
  <conditionalFormatting sqref="E47:E53">
    <cfRule type="containsBlanks" dxfId="14" priority="8">
      <formula>LEN(TRIM(E47))=0</formula>
    </cfRule>
    <cfRule type="cellIs" dxfId="13" priority="9" operator="lessThan">
      <formula>1</formula>
    </cfRule>
    <cfRule type="cellIs" dxfId="12" priority="10" operator="lessThan">
      <formula>4</formula>
    </cfRule>
  </conditionalFormatting>
  <conditionalFormatting sqref="E47:H53">
    <cfRule type="expression" dxfId="11" priority="1">
      <formula>$E47="完了"</formula>
    </cfRule>
  </conditionalFormatting>
  <conditionalFormatting sqref="I47:HW53">
    <cfRule type="expression" dxfId="10" priority="2">
      <formula>I$9=TODAY()</formula>
    </cfRule>
    <cfRule type="expression" dxfId="9" priority="4">
      <formula>I$10="土"</formula>
    </cfRule>
    <cfRule type="expression" dxfId="8" priority="5">
      <formula>I$10="日"</formula>
    </cfRule>
    <cfRule type="expression" dxfId="7" priority="6">
      <formula>AND($E47="完了",$F47&lt;=I$9,$G47&gt;=I$9)</formula>
    </cfRule>
    <cfRule type="expression" dxfId="6" priority="7">
      <formula>AND($F47&lt;=I$9,$G47&gt;=I$9)</formula>
    </cfRule>
  </conditionalFormatting>
  <conditionalFormatting sqref="I9:HW67">
    <cfRule type="expression" dxfId="4" priority="12">
      <formula>I$9=TODAY()</formula>
    </cfRule>
    <cfRule type="expression" dxfId="2" priority="14">
      <formula>I$10="土"</formula>
    </cfRule>
    <cfRule type="expression" dxfId="1" priority="15">
      <formula>I$10="日"</formula>
    </cfRule>
    <cfRule type="expression" dxfId="0" priority="16">
      <formula>AND($E9="完了",$F9&lt;=I$9,$G9&gt;=I$9)</formula>
    </cfRule>
  </conditionalFormatting>
  <dataValidations count="1">
    <dataValidation type="date" allowBlank="1" showInputMessage="1" showErrorMessage="1" sqref="F12:H67" xr:uid="{CFAC7BC7-8A63-4315-9F9B-6DD9D989612E}">
      <formula1>46082</formula1>
      <formula2>46477</formula2>
    </dataValidation>
  </dataValidations>
  <printOptions gridLines="1"/>
  <pageMargins left="0.25" right="0.25" top="0.75" bottom="0.75" header="0.3" footer="0.3"/>
  <pageSetup paperSize="8" scale="50" fitToWidth="0" pageOrder="overThenDown" orientation="landscape" r:id="rId1"/>
  <headerFooter scaleWithDoc="0" alignWithMargins="0"/>
  <extLst>
    <ext xmlns:x14="http://schemas.microsoft.com/office/spreadsheetml/2009/9/main" uri="{78C0D931-6437-407d-A8EE-F0AAD7539E65}">
      <x14:conditionalFormattings>
        <x14:conditionalFormatting xmlns:xm="http://schemas.microsoft.com/office/excel/2006/main">
          <x14:cfRule type="expression" priority="3" id="{71F7382D-4F6B-4CAE-B833-93391FA4DC1B}">
            <xm:f>COUNTIF(祝日!$A:$A,I$9)=1</xm:f>
            <x14:dxf>
              <fill>
                <patternFill>
                  <bgColor theme="0" tint="-0.24994659260841701"/>
                </patternFill>
              </fill>
            </x14:dxf>
          </x14:cfRule>
          <xm:sqref>I47:HW53</xm:sqref>
        </x14:conditionalFormatting>
        <x14:conditionalFormatting xmlns:xm="http://schemas.microsoft.com/office/excel/2006/main">
          <x14:cfRule type="expression" priority="13" id="{6FF51F08-A18D-4A05-A79A-17D5E83ECB4E}">
            <xm:f>COUNTIF(祝日!$A:$A,I$9)=1</xm:f>
            <x14:dxf>
              <fill>
                <patternFill>
                  <bgColor theme="0" tint="-0.24994659260841701"/>
                </patternFill>
              </fill>
            </x14:dxf>
          </x14:cfRule>
          <xm:sqref>I9:HW67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9963A-48A2-4DE4-A463-DA945A3A0D4C}">
  <dimension ref="A1"/>
  <sheetViews>
    <sheetView zoomScale="85" zoomScaleNormal="85" workbookViewId="0">
      <selection activeCell="F33" sqref="F33"/>
    </sheetView>
  </sheetViews>
  <sheetFormatPr defaultRowHeight="18"/>
  <sheetData/>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8"/>
  <sheetViews>
    <sheetView zoomScale="80" zoomScaleNormal="145" workbookViewId="0">
      <selection activeCell="F22" sqref="F22"/>
    </sheetView>
  </sheetViews>
  <sheetFormatPr defaultRowHeight="18"/>
  <sheetData>
    <row r="1" spans="1:20" ht="43.5" customHeight="1">
      <c r="A1" s="2" t="s">
        <v>10</v>
      </c>
      <c r="C1" s="1"/>
      <c r="D1" s="1"/>
      <c r="E1" s="1"/>
      <c r="F1" s="1"/>
    </row>
    <row r="2" spans="1:20" ht="26.5">
      <c r="A2" s="83" t="s">
        <v>11</v>
      </c>
      <c r="B2" s="84"/>
      <c r="C2" s="84"/>
      <c r="D2" s="84"/>
      <c r="E2" s="84"/>
      <c r="F2" s="84"/>
      <c r="G2" s="84"/>
      <c r="H2" s="84"/>
      <c r="I2" s="84"/>
      <c r="J2" s="84"/>
      <c r="K2" s="84"/>
      <c r="L2" s="84"/>
      <c r="M2" s="84"/>
      <c r="N2" s="84"/>
      <c r="O2" s="84"/>
      <c r="P2" s="84"/>
      <c r="Q2" s="84"/>
      <c r="R2" s="84"/>
      <c r="S2" s="84"/>
      <c r="T2" s="84"/>
    </row>
    <row r="3" spans="1:20" ht="26.5">
      <c r="A3" s="3"/>
      <c r="B3" t="s">
        <v>12</v>
      </c>
    </row>
    <row r="4" spans="1:20" ht="26.5">
      <c r="A4" s="3"/>
      <c r="B4" t="s">
        <v>13</v>
      </c>
    </row>
    <row r="5" spans="1:20" ht="36" customHeight="1"/>
    <row r="6" spans="1:20" ht="36" customHeight="1"/>
    <row r="7" spans="1:20" ht="36" customHeight="1"/>
    <row r="8" spans="1:20" ht="36" customHeight="1"/>
    <row r="9" spans="1:20" ht="36" customHeight="1"/>
    <row r="10" spans="1:20" ht="36" customHeight="1"/>
    <row r="11" spans="1:20" ht="36" customHeight="1"/>
    <row r="12" spans="1:20" ht="36" customHeight="1"/>
    <row r="13" spans="1:20" ht="36" customHeight="1"/>
    <row r="14" spans="1:20" ht="36" customHeight="1"/>
    <row r="15" spans="1:20" ht="36" customHeight="1"/>
    <row r="16" spans="1:20">
      <c r="A16" t="s">
        <v>14</v>
      </c>
    </row>
    <row r="17" spans="1:20">
      <c r="B17" s="77" t="s">
        <v>15</v>
      </c>
      <c r="C17" s="77"/>
    </row>
    <row r="18" spans="1:20">
      <c r="B18" s="77" t="s">
        <v>16</v>
      </c>
    </row>
    <row r="19" spans="1:20" ht="26.5">
      <c r="A19" s="85" t="s">
        <v>17</v>
      </c>
      <c r="B19" s="86"/>
      <c r="C19" s="86"/>
      <c r="D19" s="86"/>
      <c r="E19" s="86"/>
      <c r="F19" s="86"/>
      <c r="G19" s="86"/>
      <c r="H19" s="86"/>
      <c r="I19" s="86"/>
      <c r="J19" s="86"/>
      <c r="K19" s="86"/>
      <c r="L19" s="86"/>
      <c r="M19" s="86"/>
      <c r="N19" s="86"/>
      <c r="O19" s="86"/>
      <c r="P19" s="86"/>
      <c r="Q19" s="86"/>
      <c r="R19" s="86"/>
      <c r="S19" s="86"/>
      <c r="T19" s="86"/>
    </row>
    <row r="20" spans="1:20" ht="26.5">
      <c r="B20" s="87" t="s">
        <v>18</v>
      </c>
    </row>
    <row r="21" spans="1:20" ht="26.5">
      <c r="B21" s="87" t="s">
        <v>19</v>
      </c>
    </row>
    <row r="22" spans="1:20" ht="26.5">
      <c r="B22" s="87" t="s">
        <v>20</v>
      </c>
    </row>
    <row r="23" spans="1:20" ht="26.5">
      <c r="B23" s="101" t="s">
        <v>21</v>
      </c>
    </row>
    <row r="24" spans="1:20" ht="22.5">
      <c r="B24" s="4"/>
    </row>
    <row r="25" spans="1:20" ht="22.5">
      <c r="B25" s="4"/>
    </row>
    <row r="27" spans="1:20" ht="29">
      <c r="A27" s="2" t="s">
        <v>22</v>
      </c>
    </row>
    <row r="28" spans="1:20">
      <c r="A28" t="s">
        <v>23</v>
      </c>
    </row>
  </sheetData>
  <phoneticPr fontId="2"/>
  <hyperlinks>
    <hyperlink ref="B17" r:id="rId1" xr:uid="{A26F217C-BCA4-42CC-A365-AA4D0857CCCD}"/>
    <hyperlink ref="B18" r:id="rId2" xr:uid="{1FF8B8D6-E31F-462B-9290-B0F46F3F0828}"/>
  </hyperlinks>
  <pageMargins left="0.7" right="0.7" top="0.75" bottom="0.75" header="0.3" footer="0.3"/>
  <customProperties>
    <customPr name="_pios_id" r:id="rId3"/>
  </customProperties>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E2817-697A-44CE-A4DC-4D6F1733BB8D}">
  <sheetPr>
    <pageSetUpPr fitToPage="1"/>
  </sheetPr>
  <dimension ref="B2:AA2"/>
  <sheetViews>
    <sheetView showGridLines="0" zoomScale="41" zoomScaleNormal="60" workbookViewId="0">
      <selection activeCell="F22" sqref="F22"/>
    </sheetView>
  </sheetViews>
  <sheetFormatPr defaultRowHeight="18"/>
  <sheetData>
    <row r="2" spans="2:27" ht="29">
      <c r="B2" s="5" t="s">
        <v>24</v>
      </c>
      <c r="W2" s="5" t="s">
        <v>25</v>
      </c>
      <c r="AA2" s="5" t="s">
        <v>26</v>
      </c>
    </row>
  </sheetData>
  <phoneticPr fontId="2"/>
  <pageMargins left="0.7" right="0.7" top="0.75" bottom="0.75" header="0.3" footer="0.3"/>
  <pageSetup paperSize="9" scale="49" orientation="landscape" r:id="rId1"/>
  <customProperties>
    <customPr name="_pios_i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6ADCC-6EE1-4967-92A2-8EDB39F247D9}">
  <sheetPr>
    <pageSetUpPr fitToPage="1"/>
  </sheetPr>
  <dimension ref="A1:M14"/>
  <sheetViews>
    <sheetView zoomScale="78" zoomScaleNormal="70" workbookViewId="0">
      <pane xSplit="1" ySplit="3" topLeftCell="C4" activePane="bottomRight" state="frozen"/>
      <selection pane="topRight" activeCell="F22" sqref="F22"/>
      <selection pane="bottomLeft" activeCell="F22" sqref="F22"/>
      <selection pane="bottomRight" activeCell="F22" sqref="F22"/>
    </sheetView>
  </sheetViews>
  <sheetFormatPr defaultRowHeight="18"/>
  <cols>
    <col min="1" max="1" width="13.08203125" customWidth="1"/>
    <col min="2" max="2" width="23.5" customWidth="1"/>
    <col min="3" max="3" width="15.08203125" customWidth="1"/>
    <col min="4" max="4" width="77.08203125" customWidth="1"/>
    <col min="5" max="10" width="23.58203125" customWidth="1"/>
    <col min="11" max="11" width="18" customWidth="1"/>
  </cols>
  <sheetData>
    <row r="1" spans="1:13" ht="29.5" thickBot="1">
      <c r="A1" s="5" t="s">
        <v>27</v>
      </c>
      <c r="D1" s="3" t="s">
        <v>28</v>
      </c>
    </row>
    <row r="2" spans="1:13" ht="40.5" customHeight="1" thickBot="1">
      <c r="A2" s="9" t="s">
        <v>29</v>
      </c>
      <c r="B2" s="10" t="s">
        <v>30</v>
      </c>
      <c r="C2" s="10" t="s">
        <v>31</v>
      </c>
      <c r="D2" s="10" t="s">
        <v>32</v>
      </c>
      <c r="E2" s="172" t="s">
        <v>33</v>
      </c>
      <c r="F2" s="173"/>
      <c r="G2" s="11" t="s">
        <v>34</v>
      </c>
      <c r="H2" s="12" t="s">
        <v>35</v>
      </c>
      <c r="I2" s="12" t="s">
        <v>36</v>
      </c>
      <c r="J2" s="25" t="s">
        <v>37</v>
      </c>
      <c r="K2" s="30" t="s">
        <v>38</v>
      </c>
    </row>
    <row r="3" spans="1:13" ht="247.5" customHeight="1" thickTop="1" thickBot="1">
      <c r="A3" s="13"/>
      <c r="B3" s="14"/>
      <c r="C3" s="14"/>
      <c r="D3" s="88" t="s">
        <v>39</v>
      </c>
      <c r="E3" s="73" t="s">
        <v>40</v>
      </c>
      <c r="F3" s="73" t="s">
        <v>41</v>
      </c>
      <c r="G3" s="73" t="s">
        <v>42</v>
      </c>
      <c r="H3" s="73" t="s">
        <v>43</v>
      </c>
      <c r="I3" s="73" t="s">
        <v>44</v>
      </c>
      <c r="J3" s="74" t="s">
        <v>45</v>
      </c>
      <c r="K3" s="72" t="s">
        <v>46</v>
      </c>
      <c r="L3" s="71"/>
      <c r="M3" s="71"/>
    </row>
    <row r="4" spans="1:13" ht="47.25" customHeight="1">
      <c r="A4" s="8" t="s">
        <v>47</v>
      </c>
      <c r="B4" s="15" t="s">
        <v>48</v>
      </c>
      <c r="C4" s="36">
        <v>0.05</v>
      </c>
      <c r="D4" s="34" t="s">
        <v>49</v>
      </c>
      <c r="E4" s="17" t="s">
        <v>50</v>
      </c>
      <c r="F4" s="21" t="s">
        <v>51</v>
      </c>
      <c r="G4" s="21" t="s">
        <v>51</v>
      </c>
      <c r="H4" s="21" t="s">
        <v>51</v>
      </c>
      <c r="I4" s="21" t="s">
        <v>51</v>
      </c>
      <c r="J4" s="26" t="s">
        <v>50</v>
      </c>
      <c r="K4" s="90" t="s">
        <v>51</v>
      </c>
    </row>
    <row r="5" spans="1:13" ht="108.75" customHeight="1">
      <c r="A5" s="6" t="s">
        <v>52</v>
      </c>
      <c r="B5" s="15" t="s">
        <v>53</v>
      </c>
      <c r="C5" s="37">
        <v>0.3</v>
      </c>
      <c r="D5" s="35" t="s">
        <v>54</v>
      </c>
      <c r="E5" s="18" t="s">
        <v>55</v>
      </c>
      <c r="F5" s="18" t="s">
        <v>55</v>
      </c>
      <c r="G5" s="18" t="s">
        <v>55</v>
      </c>
      <c r="H5" s="18" t="s">
        <v>55</v>
      </c>
      <c r="I5" s="18" t="s">
        <v>55</v>
      </c>
      <c r="J5" s="27" t="s">
        <v>55</v>
      </c>
      <c r="K5" s="91" t="s">
        <v>55</v>
      </c>
    </row>
    <row r="6" spans="1:13" ht="131.25" customHeight="1">
      <c r="A6" s="6" t="s">
        <v>56</v>
      </c>
      <c r="B6" s="15" t="s">
        <v>48</v>
      </c>
      <c r="C6" s="37">
        <v>0.15</v>
      </c>
      <c r="D6" s="35" t="s">
        <v>57</v>
      </c>
      <c r="E6" s="22" t="s">
        <v>50</v>
      </c>
      <c r="F6" s="21" t="s">
        <v>51</v>
      </c>
      <c r="G6" s="21" t="s">
        <v>51</v>
      </c>
      <c r="H6" s="21" t="s">
        <v>51</v>
      </c>
      <c r="I6" s="21" t="s">
        <v>51</v>
      </c>
      <c r="J6" s="26" t="s">
        <v>50</v>
      </c>
      <c r="K6" s="92" t="s">
        <v>51</v>
      </c>
    </row>
    <row r="7" spans="1:13" ht="125.25" customHeight="1">
      <c r="A7" s="6" t="s">
        <v>8</v>
      </c>
      <c r="B7" s="95" t="s">
        <v>58</v>
      </c>
      <c r="C7" s="37">
        <v>0.7</v>
      </c>
      <c r="D7" s="96" t="s">
        <v>59</v>
      </c>
      <c r="E7" s="33" t="s">
        <v>60</v>
      </c>
      <c r="F7" s="33" t="s">
        <v>60</v>
      </c>
      <c r="G7" s="22" t="s">
        <v>50</v>
      </c>
      <c r="H7" s="22" t="s">
        <v>50</v>
      </c>
      <c r="I7" s="21" t="s">
        <v>61</v>
      </c>
      <c r="J7" s="26" t="s">
        <v>60</v>
      </c>
      <c r="K7" s="92"/>
    </row>
    <row r="8" spans="1:13" ht="141.75" customHeight="1">
      <c r="A8" s="6" t="s">
        <v>9</v>
      </c>
      <c r="B8" s="16" t="s">
        <v>62</v>
      </c>
      <c r="C8" s="37">
        <v>0.5</v>
      </c>
      <c r="D8" s="35" t="s">
        <v>63</v>
      </c>
      <c r="E8" s="22" t="s">
        <v>60</v>
      </c>
      <c r="F8" s="22" t="s">
        <v>60</v>
      </c>
      <c r="G8" s="33" t="s">
        <v>60</v>
      </c>
      <c r="H8" s="22" t="s">
        <v>60</v>
      </c>
      <c r="I8" s="19" t="s">
        <v>61</v>
      </c>
      <c r="J8" s="26" t="s">
        <v>60</v>
      </c>
      <c r="K8" s="31" t="s">
        <v>61</v>
      </c>
    </row>
    <row r="9" spans="1:13" ht="137.25" customHeight="1">
      <c r="A9" s="6" t="s">
        <v>64</v>
      </c>
      <c r="B9" s="16" t="s">
        <v>62</v>
      </c>
      <c r="C9" s="37">
        <v>0.5</v>
      </c>
      <c r="D9" s="89" t="s">
        <v>65</v>
      </c>
      <c r="E9" s="17" t="s">
        <v>60</v>
      </c>
      <c r="F9" s="22" t="s">
        <v>60</v>
      </c>
      <c r="G9" s="97" t="s">
        <v>60</v>
      </c>
      <c r="H9" s="22" t="s">
        <v>60</v>
      </c>
      <c r="I9" s="19" t="s">
        <v>61</v>
      </c>
      <c r="J9" s="26" t="s">
        <v>60</v>
      </c>
      <c r="K9" s="31" t="s">
        <v>61</v>
      </c>
    </row>
    <row r="10" spans="1:13" ht="127.5" customHeight="1">
      <c r="A10" s="6" t="s">
        <v>66</v>
      </c>
      <c r="B10" s="16" t="s">
        <v>67</v>
      </c>
      <c r="C10" s="37">
        <v>1</v>
      </c>
      <c r="D10" s="96" t="s">
        <v>68</v>
      </c>
      <c r="E10" s="22" t="s">
        <v>60</v>
      </c>
      <c r="F10" s="17" t="s">
        <v>60</v>
      </c>
      <c r="G10" s="22" t="s">
        <v>60</v>
      </c>
      <c r="H10" s="26" t="s">
        <v>50</v>
      </c>
      <c r="I10" s="19" t="s">
        <v>61</v>
      </c>
      <c r="J10" s="22" t="s">
        <v>60</v>
      </c>
      <c r="K10" s="31" t="s">
        <v>61</v>
      </c>
    </row>
    <row r="11" spans="1:13" ht="150.75" customHeight="1">
      <c r="A11" s="6" t="s">
        <v>69</v>
      </c>
      <c r="B11" s="16" t="s">
        <v>70</v>
      </c>
      <c r="C11" s="37">
        <v>1</v>
      </c>
      <c r="D11" s="35" t="s">
        <v>71</v>
      </c>
      <c r="E11" s="22" t="s">
        <v>60</v>
      </c>
      <c r="F11" s="22" t="s">
        <v>60</v>
      </c>
      <c r="G11" s="22" t="s">
        <v>60</v>
      </c>
      <c r="H11" s="26" t="s">
        <v>50</v>
      </c>
      <c r="I11" s="19" t="s">
        <v>61</v>
      </c>
      <c r="J11" s="22" t="s">
        <v>60</v>
      </c>
      <c r="K11" s="31" t="s">
        <v>61</v>
      </c>
    </row>
    <row r="12" spans="1:13" ht="51.75" customHeight="1">
      <c r="A12" s="6" t="s">
        <v>72</v>
      </c>
      <c r="B12" s="37" t="s">
        <v>61</v>
      </c>
      <c r="C12" s="37" t="s">
        <v>61</v>
      </c>
      <c r="D12" s="23" t="s">
        <v>73</v>
      </c>
      <c r="E12" s="19" t="s">
        <v>61</v>
      </c>
      <c r="F12" s="19" t="s">
        <v>61</v>
      </c>
      <c r="G12" s="19" t="s">
        <v>61</v>
      </c>
      <c r="H12" s="19" t="s">
        <v>61</v>
      </c>
      <c r="I12" s="19" t="s">
        <v>60</v>
      </c>
      <c r="J12" s="28" t="s">
        <v>61</v>
      </c>
      <c r="K12" s="31" t="s">
        <v>61</v>
      </c>
    </row>
    <row r="13" spans="1:13" ht="47.25" customHeight="1">
      <c r="A13" s="6" t="s">
        <v>74</v>
      </c>
      <c r="B13" s="37" t="s">
        <v>61</v>
      </c>
      <c r="C13" s="37" t="s">
        <v>61</v>
      </c>
      <c r="D13" s="23" t="s">
        <v>75</v>
      </c>
      <c r="E13" s="19" t="s">
        <v>61</v>
      </c>
      <c r="F13" s="19" t="s">
        <v>61</v>
      </c>
      <c r="G13" s="19" t="s">
        <v>61</v>
      </c>
      <c r="H13" s="19" t="s">
        <v>61</v>
      </c>
      <c r="I13" s="19" t="s">
        <v>61</v>
      </c>
      <c r="J13" s="28" t="s">
        <v>60</v>
      </c>
      <c r="K13" s="31" t="s">
        <v>61</v>
      </c>
    </row>
    <row r="14" spans="1:13" ht="47.25" customHeight="1" thickBot="1">
      <c r="A14" s="7" t="s">
        <v>76</v>
      </c>
      <c r="B14" s="38" t="s">
        <v>61</v>
      </c>
      <c r="C14" s="38" t="s">
        <v>61</v>
      </c>
      <c r="D14" s="24" t="s">
        <v>77</v>
      </c>
      <c r="E14" s="20" t="s">
        <v>61</v>
      </c>
      <c r="F14" s="20" t="s">
        <v>61</v>
      </c>
      <c r="G14" s="20" t="s">
        <v>61</v>
      </c>
      <c r="H14" s="20" t="s">
        <v>61</v>
      </c>
      <c r="I14" s="20" t="s">
        <v>61</v>
      </c>
      <c r="J14" s="29" t="s">
        <v>60</v>
      </c>
      <c r="K14" s="32" t="s">
        <v>61</v>
      </c>
    </row>
  </sheetData>
  <mergeCells count="1">
    <mergeCell ref="E2:F2"/>
  </mergeCells>
  <phoneticPr fontId="2"/>
  <pageMargins left="0.7" right="0.7" top="0.75" bottom="0.75" header="0.3" footer="0.3"/>
  <pageSetup paperSize="8" scale="58" orientation="landscape" r:id="rId1"/>
  <customProperties>
    <customPr name="_pios_id" r:id="rId2"/>
    <customPr name="EpmWorksheetKeyString_GU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9A8E5-1151-41CE-9C90-70CC3527B6AF}">
  <sheetPr>
    <pageSetUpPr fitToPage="1"/>
  </sheetPr>
  <dimension ref="A1:I36"/>
  <sheetViews>
    <sheetView showGridLines="0" topLeftCell="A7" zoomScale="95" zoomScaleNormal="145" workbookViewId="0">
      <selection activeCell="F22" sqref="F22"/>
    </sheetView>
  </sheetViews>
  <sheetFormatPr defaultRowHeight="18"/>
  <cols>
    <col min="2" max="2" width="22.58203125" customWidth="1"/>
    <col min="3" max="3" width="23.08203125" customWidth="1"/>
    <col min="4" max="4" width="52.4140625" customWidth="1"/>
    <col min="5" max="5" width="40.4140625" customWidth="1"/>
  </cols>
  <sheetData>
    <row r="1" spans="1:2" ht="26.5">
      <c r="A1" s="3" t="s">
        <v>78</v>
      </c>
    </row>
    <row r="3" spans="1:2" ht="22.5">
      <c r="A3" s="75" t="s">
        <v>79</v>
      </c>
    </row>
    <row r="4" spans="1:2">
      <c r="B4" t="s">
        <v>80</v>
      </c>
    </row>
    <row r="5" spans="1:2">
      <c r="B5" t="s">
        <v>81</v>
      </c>
    </row>
    <row r="7" spans="1:2" ht="22.5">
      <c r="A7" s="76" t="s">
        <v>82</v>
      </c>
    </row>
    <row r="8" spans="1:2">
      <c r="B8" t="s">
        <v>83</v>
      </c>
    </row>
    <row r="9" spans="1:2">
      <c r="B9" t="s">
        <v>84</v>
      </c>
    </row>
    <row r="10" spans="1:2">
      <c r="B10" t="s">
        <v>85</v>
      </c>
    </row>
    <row r="11" spans="1:2">
      <c r="B11" t="s">
        <v>86</v>
      </c>
    </row>
    <row r="12" spans="1:2">
      <c r="B12" t="s">
        <v>87</v>
      </c>
    </row>
    <row r="13" spans="1:2">
      <c r="B13" t="s">
        <v>88</v>
      </c>
    </row>
    <row r="14" spans="1:2">
      <c r="B14" t="s">
        <v>89</v>
      </c>
    </row>
    <row r="15" spans="1:2">
      <c r="B15" t="s">
        <v>90</v>
      </c>
    </row>
    <row r="16" spans="1:2">
      <c r="B16" t="s">
        <v>91</v>
      </c>
    </row>
    <row r="17" spans="1:9">
      <c r="B17" t="s">
        <v>92</v>
      </c>
    </row>
    <row r="18" spans="1:9">
      <c r="B18" t="s">
        <v>93</v>
      </c>
    </row>
    <row r="19" spans="1:9">
      <c r="B19" t="s">
        <v>94</v>
      </c>
    </row>
    <row r="20" spans="1:9">
      <c r="B20" t="s">
        <v>95</v>
      </c>
    </row>
    <row r="22" spans="1:9" ht="26.5">
      <c r="A22" s="3" t="s">
        <v>96</v>
      </c>
    </row>
    <row r="23" spans="1:9">
      <c r="B23" s="77" t="s">
        <v>97</v>
      </c>
    </row>
    <row r="24" spans="1:9">
      <c r="B24" t="s">
        <v>98</v>
      </c>
      <c r="I24" t="s">
        <v>99</v>
      </c>
    </row>
    <row r="25" spans="1:9">
      <c r="B25" t="s">
        <v>100</v>
      </c>
    </row>
    <row r="26" spans="1:9">
      <c r="B26" t="s">
        <v>101</v>
      </c>
    </row>
    <row r="28" spans="1:9" ht="26.5">
      <c r="A28" s="3" t="s">
        <v>102</v>
      </c>
    </row>
    <row r="29" spans="1:9">
      <c r="B29" s="78" t="s">
        <v>103</v>
      </c>
      <c r="C29" s="78" t="s">
        <v>104</v>
      </c>
      <c r="D29" s="78" t="s">
        <v>105</v>
      </c>
      <c r="E29" s="78" t="s">
        <v>106</v>
      </c>
    </row>
    <row r="30" spans="1:9" ht="36">
      <c r="B30" s="81" t="s">
        <v>107</v>
      </c>
      <c r="C30" s="79" t="s">
        <v>108</v>
      </c>
      <c r="D30" s="82" t="s">
        <v>109</v>
      </c>
      <c r="E30" s="35" t="s">
        <v>110</v>
      </c>
    </row>
    <row r="31" spans="1:9" ht="36">
      <c r="B31" s="79" t="s">
        <v>111</v>
      </c>
      <c r="C31" s="79" t="s">
        <v>112</v>
      </c>
      <c r="D31" s="80" t="s">
        <v>113</v>
      </c>
      <c r="E31" s="23" t="s">
        <v>114</v>
      </c>
    </row>
    <row r="32" spans="1:9" ht="36">
      <c r="B32" s="79" t="s">
        <v>115</v>
      </c>
      <c r="C32" s="79" t="s">
        <v>116</v>
      </c>
      <c r="D32" s="80" t="s">
        <v>117</v>
      </c>
      <c r="E32" s="35" t="s">
        <v>118</v>
      </c>
    </row>
    <row r="33" spans="2:5" ht="36">
      <c r="B33" s="79" t="s">
        <v>119</v>
      </c>
      <c r="C33" s="79" t="s">
        <v>120</v>
      </c>
      <c r="D33" s="80" t="s">
        <v>121</v>
      </c>
      <c r="E33" s="35" t="s">
        <v>122</v>
      </c>
    </row>
    <row r="34" spans="2:5" ht="36">
      <c r="B34" s="79" t="s">
        <v>123</v>
      </c>
      <c r="C34" s="79" t="s">
        <v>124</v>
      </c>
      <c r="D34" s="35" t="s">
        <v>125</v>
      </c>
      <c r="E34" s="35" t="s">
        <v>122</v>
      </c>
    </row>
    <row r="35" spans="2:5" ht="54">
      <c r="B35" s="98" t="s">
        <v>126</v>
      </c>
      <c r="C35" s="100" t="s">
        <v>127</v>
      </c>
      <c r="D35" s="99" t="s">
        <v>128</v>
      </c>
      <c r="E35" s="99" t="s">
        <v>129</v>
      </c>
    </row>
    <row r="36" spans="2:5" ht="54">
      <c r="B36" s="79" t="s">
        <v>130</v>
      </c>
      <c r="C36" s="79" t="s">
        <v>131</v>
      </c>
      <c r="D36" s="35" t="s">
        <v>132</v>
      </c>
      <c r="E36" s="35" t="s">
        <v>133</v>
      </c>
    </row>
  </sheetData>
  <phoneticPr fontId="2"/>
  <hyperlinks>
    <hyperlink ref="B23" r:id="rId1" xr:uid="{DFF86197-07A3-4151-8498-9C46DEDA963C}"/>
    <hyperlink ref="B30" r:id="rId2" xr:uid="{DE871375-6E3E-4AF9-A32E-F902B48A23C3}"/>
  </hyperlinks>
  <pageMargins left="0.7" right="0.7" top="0.75" bottom="0.75" header="0.3" footer="0.3"/>
  <pageSetup paperSize="8" scale="77" orientation="landscape" r:id="rId3"/>
  <customProperties>
    <customPr name="_pios_id" r:id="rId4"/>
  </customProperties>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8996D-CC0F-4477-B34F-266C32A7BB61}">
  <dimension ref="B5:O10"/>
  <sheetViews>
    <sheetView workbookViewId="0">
      <selection activeCell="F22" sqref="F22"/>
    </sheetView>
  </sheetViews>
  <sheetFormatPr defaultRowHeight="18"/>
  <sheetData>
    <row r="5" spans="2:15">
      <c r="B5" t="s">
        <v>134</v>
      </c>
      <c r="C5" t="s">
        <v>135</v>
      </c>
      <c r="D5" t="s">
        <v>136</v>
      </c>
      <c r="E5" t="s">
        <v>137</v>
      </c>
      <c r="F5" t="s">
        <v>138</v>
      </c>
      <c r="G5" t="s">
        <v>139</v>
      </c>
    </row>
    <row r="6" spans="2:15">
      <c r="C6" t="s">
        <v>140</v>
      </c>
    </row>
    <row r="7" spans="2:15" ht="18.5" thickBot="1"/>
    <row r="8" spans="2:15" ht="380.5" thickBot="1">
      <c r="B8" s="174" t="s">
        <v>141</v>
      </c>
      <c r="C8" s="102" t="s">
        <v>135</v>
      </c>
      <c r="D8" s="176" t="s">
        <v>142</v>
      </c>
      <c r="E8" s="174" t="s">
        <v>143</v>
      </c>
      <c r="F8" s="176" t="s">
        <v>144</v>
      </c>
      <c r="G8" s="102" t="s">
        <v>145</v>
      </c>
      <c r="J8" s="104" t="s">
        <v>146</v>
      </c>
      <c r="K8" s="105" t="s">
        <v>147</v>
      </c>
      <c r="L8" s="104" t="s">
        <v>142</v>
      </c>
      <c r="M8" s="105" t="s">
        <v>148</v>
      </c>
      <c r="N8" s="104" t="s">
        <v>149</v>
      </c>
      <c r="O8" s="104" t="s">
        <v>150</v>
      </c>
    </row>
    <row r="9" spans="2:15" ht="409.6" thickTop="1" thickBot="1">
      <c r="B9" s="175"/>
      <c r="C9" s="103" t="s">
        <v>151</v>
      </c>
      <c r="D9" s="177"/>
      <c r="E9" s="175"/>
      <c r="F9" s="177"/>
      <c r="G9" s="103" t="s">
        <v>152</v>
      </c>
    </row>
    <row r="10" spans="2:15" ht="18.5" thickTop="1"/>
  </sheetData>
  <mergeCells count="4">
    <mergeCell ref="B8:B9"/>
    <mergeCell ref="D8:D9"/>
    <mergeCell ref="E8:E9"/>
    <mergeCell ref="F8:F9"/>
  </mergeCells>
  <phoneticPr fontId="2"/>
  <pageMargins left="0.7" right="0.7" top="0.75" bottom="0.75" header="0.3" footer="0.3"/>
  <customProperties>
    <customPr name="_pios_i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1B993-52FE-45FB-9819-7D22DFB84C8A}">
  <dimension ref="A1:G29"/>
  <sheetViews>
    <sheetView workbookViewId="0">
      <selection activeCell="R35" sqref="R35"/>
    </sheetView>
  </sheetViews>
  <sheetFormatPr defaultColWidth="9" defaultRowHeight="18"/>
  <cols>
    <col min="1" max="1" width="9" style="39"/>
    <col min="2" max="2" width="15.08203125" style="39" customWidth="1"/>
    <col min="3" max="4" width="9" style="39"/>
    <col min="5" max="5" width="22.08203125" style="39" customWidth="1"/>
    <col min="6" max="6" width="11.58203125" style="39" customWidth="1"/>
    <col min="7" max="16384" width="9" style="39"/>
  </cols>
  <sheetData>
    <row r="1" spans="1:7">
      <c r="A1" s="42" t="s">
        <v>153</v>
      </c>
      <c r="B1" s="42" t="s">
        <v>154</v>
      </c>
    </row>
    <row r="2" spans="1:7">
      <c r="A2" s="41">
        <v>45658</v>
      </c>
      <c r="B2" s="40" t="s">
        <v>155</v>
      </c>
    </row>
    <row r="3" spans="1:7">
      <c r="A3" s="41">
        <v>45670</v>
      </c>
      <c r="B3" s="40" t="s">
        <v>156</v>
      </c>
    </row>
    <row r="4" spans="1:7">
      <c r="A4" s="41">
        <v>45699</v>
      </c>
      <c r="B4" s="40" t="s">
        <v>157</v>
      </c>
    </row>
    <row r="5" spans="1:7">
      <c r="A5" s="41">
        <v>45711</v>
      </c>
      <c r="B5" s="40" t="s">
        <v>158</v>
      </c>
    </row>
    <row r="6" spans="1:7">
      <c r="A6" s="41">
        <v>45712</v>
      </c>
      <c r="B6" s="40" t="s">
        <v>159</v>
      </c>
      <c r="F6" s="41"/>
      <c r="G6" s="40"/>
    </row>
    <row r="7" spans="1:7">
      <c r="A7" s="41">
        <v>45736</v>
      </c>
      <c r="B7" s="40" t="s">
        <v>160</v>
      </c>
      <c r="F7" s="41"/>
      <c r="G7" s="40"/>
    </row>
    <row r="8" spans="1:7">
      <c r="A8" s="41">
        <v>45776</v>
      </c>
      <c r="B8" s="40" t="s">
        <v>161</v>
      </c>
      <c r="F8" s="41"/>
      <c r="G8" s="40"/>
    </row>
    <row r="9" spans="1:7">
      <c r="A9" s="41">
        <v>45780</v>
      </c>
      <c r="B9" s="40" t="s">
        <v>162</v>
      </c>
      <c r="F9" s="41"/>
      <c r="G9" s="40"/>
    </row>
    <row r="10" spans="1:7">
      <c r="A10" s="41">
        <v>45781</v>
      </c>
      <c r="B10" s="40" t="s">
        <v>163</v>
      </c>
      <c r="F10" s="41"/>
      <c r="G10" s="40"/>
    </row>
    <row r="11" spans="1:7">
      <c r="A11" s="41">
        <v>45782</v>
      </c>
      <c r="B11" s="40" t="s">
        <v>164</v>
      </c>
      <c r="F11" s="41"/>
      <c r="G11" s="40"/>
    </row>
    <row r="12" spans="1:7">
      <c r="A12" s="41">
        <v>45783</v>
      </c>
      <c r="B12" s="40" t="s">
        <v>159</v>
      </c>
      <c r="F12" s="41"/>
      <c r="G12" s="40"/>
    </row>
    <row r="13" spans="1:7">
      <c r="A13" s="41">
        <v>45859</v>
      </c>
      <c r="B13" s="40" t="s">
        <v>165</v>
      </c>
      <c r="F13" s="41"/>
      <c r="G13" s="40"/>
    </row>
    <row r="14" spans="1:7">
      <c r="A14" s="41">
        <v>45880</v>
      </c>
      <c r="B14" s="40" t="s">
        <v>166</v>
      </c>
      <c r="F14" s="41"/>
      <c r="G14" s="40"/>
    </row>
    <row r="15" spans="1:7">
      <c r="A15" s="41">
        <v>45915</v>
      </c>
      <c r="B15" s="40" t="s">
        <v>167</v>
      </c>
      <c r="F15" s="41"/>
      <c r="G15" s="40"/>
    </row>
    <row r="16" spans="1:7">
      <c r="A16" s="41">
        <v>45923</v>
      </c>
      <c r="B16" s="40" t="s">
        <v>168</v>
      </c>
      <c r="F16" s="41"/>
      <c r="G16" s="40"/>
    </row>
    <row r="17" spans="1:7">
      <c r="A17" s="41">
        <v>45943</v>
      </c>
      <c r="B17" s="40" t="s">
        <v>169</v>
      </c>
      <c r="F17" s="41"/>
      <c r="G17" s="40"/>
    </row>
    <row r="18" spans="1:7">
      <c r="A18" s="41">
        <v>45964</v>
      </c>
      <c r="B18" s="40" t="s">
        <v>170</v>
      </c>
      <c r="F18" s="41"/>
      <c r="G18" s="40"/>
    </row>
    <row r="19" spans="1:7">
      <c r="A19" s="41">
        <v>45984</v>
      </c>
      <c r="B19" s="40" t="s">
        <v>171</v>
      </c>
      <c r="F19" s="41"/>
      <c r="G19" s="40"/>
    </row>
    <row r="20" spans="1:7">
      <c r="A20" s="41">
        <v>45985</v>
      </c>
      <c r="B20" s="40" t="s">
        <v>159</v>
      </c>
      <c r="F20" s="41"/>
      <c r="G20" s="40"/>
    </row>
    <row r="21" spans="1:7">
      <c r="A21" s="41">
        <v>46023</v>
      </c>
      <c r="B21" s="40" t="s">
        <v>155</v>
      </c>
      <c r="F21" s="41"/>
      <c r="G21" s="40"/>
    </row>
    <row r="22" spans="1:7">
      <c r="A22" s="41">
        <v>46034</v>
      </c>
      <c r="B22" s="40" t="s">
        <v>156</v>
      </c>
      <c r="F22" s="41"/>
      <c r="G22" s="40"/>
    </row>
    <row r="23" spans="1:7">
      <c r="A23" s="41">
        <v>46064</v>
      </c>
      <c r="B23" s="40" t="s">
        <v>157</v>
      </c>
      <c r="F23" s="41"/>
      <c r="G23" s="40"/>
    </row>
    <row r="24" spans="1:7">
      <c r="A24" s="41">
        <v>46076</v>
      </c>
      <c r="B24" s="40" t="s">
        <v>158</v>
      </c>
      <c r="F24" s="41"/>
      <c r="G24" s="40"/>
    </row>
    <row r="25" spans="1:7">
      <c r="A25" s="41">
        <v>46101</v>
      </c>
      <c r="B25" s="40" t="s">
        <v>160</v>
      </c>
      <c r="F25" s="41"/>
      <c r="G25" s="40"/>
    </row>
    <row r="26" spans="1:7">
      <c r="A26" s="41"/>
      <c r="B26" s="40"/>
      <c r="F26" s="41"/>
      <c r="G26" s="40"/>
    </row>
    <row r="27" spans="1:7">
      <c r="A27" s="41"/>
      <c r="B27" s="40"/>
      <c r="F27" s="41"/>
      <c r="G27" s="40"/>
    </row>
    <row r="28" spans="1:7">
      <c r="A28" s="41"/>
      <c r="B28" s="40"/>
      <c r="F28" s="41"/>
      <c r="G28" s="40"/>
    </row>
    <row r="29" spans="1:7">
      <c r="F29" s="41"/>
      <c r="G29" s="40"/>
    </row>
  </sheetData>
  <phoneticPr fontId="2"/>
  <pageMargins left="0.7" right="0.7" top="0.75" bottom="0.75" header="0.3" footer="0.3"/>
  <customProperties>
    <customPr name="_pios_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F4D499DEB815A8418E8F6A8F21D74DCD" ma:contentTypeVersion="6" ma:contentTypeDescription="新しいドキュメントを作成します。" ma:contentTypeScope="" ma:versionID="e3be588e823e3b5bfdf34cbeba37b7c5">
  <xsd:schema xmlns:xsd="http://www.w3.org/2001/XMLSchema" xmlns:xs="http://www.w3.org/2001/XMLSchema" xmlns:p="http://schemas.microsoft.com/office/2006/metadata/properties" xmlns:ns2="4db7be71-20c8-46af-a8b7-1553f0313abc" targetNamespace="http://schemas.microsoft.com/office/2006/metadata/properties" ma:root="true" ma:fieldsID="f3d069447e607a803b8c27a3acf8027d" ns2:_="">
    <xsd:import namespace="4db7be71-20c8-46af-a8b7-1553f0313a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b7be71-20c8-46af-a8b7-1553f0313a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Application xmlns="http://www.sap.com/cof/excel/application">
  <Version>2</Version>
  <Revision>2.8.100.92864</Revision>
</Application>
</file>

<file path=customXml/itemProps1.xml><?xml version="1.0" encoding="utf-8"?>
<ds:datastoreItem xmlns:ds="http://schemas.openxmlformats.org/officeDocument/2006/customXml" ds:itemID="{99C2CBDE-D299-4338-AF2D-31A814CC1C8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3F34A66-5767-4C8E-8E1F-041DB403E4E2}">
  <ds:schemaRefs>
    <ds:schemaRef ds:uri="http://schemas.microsoft.com/sharepoint/v3/contenttype/forms"/>
  </ds:schemaRefs>
</ds:datastoreItem>
</file>

<file path=customXml/itemProps3.xml><?xml version="1.0" encoding="utf-8"?>
<ds:datastoreItem xmlns:ds="http://schemas.openxmlformats.org/officeDocument/2006/customXml" ds:itemID="{96D8210C-AD8E-490C-9B23-5F1DEAF52D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b7be71-20c8-46af-a8b7-1553f0313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6BDFCA9-DBBC-46DF-A036-41E93A6FB45A}">
  <ds:schemaRefs>
    <ds:schemaRef ds:uri="http://www.sap.com/cof/excel/application"/>
  </ds:schemaRefs>
</ds:datastoreItem>
</file>

<file path=docMetadata/LabelInfo.xml><?xml version="1.0" encoding="utf-8"?>
<clbl:labelList xmlns:clbl="http://schemas.microsoft.com/office/2020/mipLabelMetadata">
  <clbl:label id="{1436d589-92e5-4e3b-a67a-1e65a9b1ba02}" enabled="0" method="" siteId="{1436d589-92e5-4e3b-a67a-1e65a9b1ba02}"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9</vt:i4>
      </vt:variant>
      <vt:variant>
        <vt:lpstr>名前付き一覧</vt:lpstr>
      </vt:variant>
      <vt:variant>
        <vt:i4>4</vt:i4>
      </vt:variant>
    </vt:vector>
  </HeadingPairs>
  <TitlesOfParts>
    <vt:vector size="13" baseType="lpstr">
      <vt:lpstr>工程表（記入例）</vt:lpstr>
      <vt:lpstr>工程表_●月中間報告時点</vt:lpstr>
      <vt:lpstr>←　2回目以降提出時は前回提出時シートをコピーしてください</vt:lpstr>
      <vt:lpstr>プロジェクトのゴール</vt:lpstr>
      <vt:lpstr>役割分担【体制図】</vt:lpstr>
      <vt:lpstr>役割分担【詳細】</vt:lpstr>
      <vt:lpstr>事業運用ルール</vt:lpstr>
      <vt:lpstr>Sheet1</vt:lpstr>
      <vt:lpstr>祝日</vt:lpstr>
      <vt:lpstr>事業運用ルール!Print_Area</vt:lpstr>
      <vt:lpstr>役割分担【体制図】!Print_Area</vt:lpstr>
      <vt:lpstr>'工程表（記入例）'!Print_Titles</vt:lpstr>
      <vt:lpstr>工程表_●月中間報告時点!Print_Titles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2015-06-05T18:17:20Z</dcterms:created>
  <dcterms:modified xsi:type="dcterms:W3CDTF">2026-07-02T02:31:36Z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y fmtid="{D5CDD505-2E9C-101B-9397-08002B2CF9AE}" pid="3" name="ContentTypeId">
    <vt:lpwstr>0x010100F4D499DEB815A8418E8F6A8F21D74DCD</vt:lpwstr>
  </property>
</Properties>
</file>